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geltner\Documents\BOOK_3e\DG_3e_work\Ch02\"/>
    </mc:Choice>
  </mc:AlternateContent>
  <bookViews>
    <workbookView xWindow="240" yWindow="48" windowWidth="17520" windowHeight="11508"/>
  </bookViews>
  <sheets>
    <sheet name="Exh.2-1" sheetId="5" r:id="rId1"/>
    <sheet name="Exh.2-5" sheetId="6" r:id="rId2"/>
  </sheets>
  <externalReferences>
    <externalReference r:id="rId3"/>
  </externalReferences>
  <definedNames>
    <definedName name="DevDetailsForPrint" localSheetId="0">#REF!</definedName>
    <definedName name="DevDetailsForPrint">#REF!</definedName>
    <definedName name="_xlnm.Print_Titles" localSheetId="1">#REF!</definedName>
    <definedName name="_xlnm.Print_Titles">#REF!</definedName>
  </definedNames>
  <calcPr calcId="152511"/>
</workbook>
</file>

<file path=xl/sharedStrings.xml><?xml version="1.0" encoding="utf-8"?>
<sst xmlns="http://schemas.openxmlformats.org/spreadsheetml/2006/main" count="121" uniqueCount="117">
  <si>
    <t>Year</t>
  </si>
  <si>
    <t>Office</t>
  </si>
  <si>
    <t>Industrial</t>
  </si>
  <si>
    <t>Retail</t>
  </si>
  <si>
    <t>Thru'82 3yrRollingAvg</t>
  </si>
  <si>
    <t>Infla (Ibbots)</t>
  </si>
  <si>
    <t>Atl</t>
  </si>
  <si>
    <t>Bos</t>
  </si>
  <si>
    <t>Chi</t>
  </si>
  <si>
    <t>Dal</t>
  </si>
  <si>
    <t>NY</t>
  </si>
  <si>
    <t>SF</t>
  </si>
  <si>
    <t>DC</t>
  </si>
  <si>
    <t>7-city Mkt Avg Asking Rent</t>
  </si>
  <si>
    <t>Rent</t>
  </si>
  <si>
    <t>Price</t>
  </si>
  <si>
    <t>Real TBI (2010$s)</t>
  </si>
  <si>
    <t>TBI set to 86Q4=100</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</si>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</sst>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5" formatCode="&quot;$&quot;#,##0\ ;\(&quot;$&quot;#,##0\)"/>
    <numFmt numFmtId="166" formatCode="###0.00_)"/>
    <numFmt numFmtId="167" formatCode="m/d"/>
    <numFmt numFmtId="168" formatCode="0.0"/>
    <numFmt numFmtId="169" formatCode="_([$€-2]* #,##0.00_);_([$€-2]* \(#,##0.00\);_([$€-2]* &quot;-&quot;??_)"/>
    <numFmt numFmtId="170" formatCode="#0.00%"/>
    <numFmt numFmtId="171" formatCode="##,##0.0"/>
    <numFmt numFmtId="172" formatCode="##,##0"/>
    <numFmt numFmtId="173" formatCode="#0.0%"/>
    <numFmt numFmtId="174" formatCode="##,##0.00"/>
    <numFmt numFmtId="175" formatCode="##,##0.0%"/>
  </numFmts>
  <fonts count="9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color indexed="8"/>
      <name val="Calibri"/>
      <family val="2"/>
    </font>
    <font>
      <sz val="11"/>
      <color indexed="8"/>
      <name val="Calibri"/>
      <family val="2"/>
    </font>
    <font>
      <sz val="11"/>
      <color indexed="8"/>
      <name val="ＭＳ Ｐゴシック"/>
      <family val="3"/>
      <charset val="128"/>
    </font>
    <font>
      <sz val="12"/>
      <color indexed="9"/>
      <name val="Calibri"/>
      <family val="2"/>
    </font>
    <font>
      <sz val="11"/>
      <color indexed="9"/>
      <name val="Calibri"/>
      <family val="2"/>
    </font>
    <font>
      <sz val="11"/>
      <color indexed="9"/>
      <name val="ＭＳ Ｐゴシック"/>
      <family val="3"/>
      <charset val="128"/>
    </font>
    <font>
      <sz val="10"/>
      <name val="Times New Roman"/>
      <family val="1"/>
    </font>
    <font>
      <sz val="12"/>
      <color indexed="20"/>
      <name val="Calibri"/>
      <family val="2"/>
    </font>
    <font>
      <sz val="11"/>
      <color indexed="20"/>
      <name val="Calibri"/>
      <family val="2"/>
    </font>
    <font>
      <b/>
      <sz val="12"/>
      <color indexed="52"/>
      <name val="Calibri"/>
      <family val="2"/>
    </font>
    <font>
      <b/>
      <sz val="11"/>
      <color indexed="52"/>
      <name val="Calibri"/>
      <family val="2"/>
    </font>
    <font>
      <b/>
      <sz val="12"/>
      <color indexed="9"/>
      <name val="Calibri"/>
      <family val="2"/>
    </font>
    <font>
      <b/>
      <sz val="11"/>
      <color indexed="9"/>
      <name val="Calibri"/>
      <family val="2"/>
    </font>
    <font>
      <b/>
      <sz val="9.5"/>
      <color indexed="8"/>
      <name val="Goudy SC"/>
      <family val="1"/>
    </font>
    <font>
      <sz val="10"/>
      <name val="Syntax"/>
      <family val="2"/>
    </font>
    <font>
      <sz val="10"/>
      <name val="MS Sans Serif"/>
      <family val="2"/>
    </font>
    <font>
      <sz val="10"/>
      <name val="Helv"/>
    </font>
    <font>
      <b/>
      <sz val="12"/>
      <name val="Arial"/>
      <family val="2"/>
    </font>
    <font>
      <b/>
      <sz val="10"/>
      <name val="Arial"/>
      <family val="2"/>
    </font>
    <font>
      <b/>
      <sz val="8"/>
      <name val="Arial"/>
      <family val="2"/>
    </font>
    <font>
      <i/>
      <sz val="12"/>
      <color indexed="23"/>
      <name val="Calibri"/>
      <family val="2"/>
    </font>
    <font>
      <i/>
      <sz val="11"/>
      <color indexed="23"/>
      <name val="Calibri"/>
      <family val="2"/>
    </font>
    <font>
      <sz val="12"/>
      <color indexed="17"/>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0"/>
      <name val="Helv"/>
    </font>
    <font>
      <u/>
      <sz val="11"/>
      <color theme="10"/>
      <name val="Calibri"/>
      <family val="2"/>
      <scheme val="minor"/>
    </font>
    <font>
      <u/>
      <sz val="8.5"/>
      <color indexed="12"/>
      <name val="Arial"/>
      <family val="2"/>
    </font>
    <font>
      <u/>
      <sz val="9.35"/>
      <color theme="10"/>
      <name val="Calibri"/>
      <family val="2"/>
    </font>
    <font>
      <u/>
      <sz val="10"/>
      <color indexed="12"/>
      <name val="Arial"/>
      <family val="2"/>
    </font>
    <font>
      <sz val="12"/>
      <color indexed="62"/>
      <name val="Calibri"/>
      <family val="2"/>
    </font>
    <font>
      <sz val="11"/>
      <color indexed="62"/>
      <name val="Calibri"/>
      <family val="2"/>
    </font>
    <font>
      <sz val="12"/>
      <color indexed="52"/>
      <name val="Calibri"/>
      <family val="2"/>
    </font>
    <font>
      <sz val="11"/>
      <color indexed="52"/>
      <name val="Calibri"/>
      <family val="2"/>
    </font>
    <font>
      <sz val="12"/>
      <color indexed="60"/>
      <name val="Calibri"/>
      <family val="2"/>
    </font>
    <font>
      <sz val="11"/>
      <color indexed="60"/>
      <name val="Calibri"/>
      <family val="2"/>
    </font>
    <font>
      <sz val="10"/>
      <name val="Courier"/>
      <family val="3"/>
    </font>
    <font>
      <sz val="10"/>
      <name val="Syntax"/>
    </font>
    <font>
      <sz val="12"/>
      <color theme="1"/>
      <name val="Calibri"/>
      <family val="2"/>
    </font>
    <font>
      <sz val="10"/>
      <color indexed="8"/>
      <name val="Arial"/>
      <family val="2"/>
    </font>
    <font>
      <sz val="9"/>
      <name val="Times New Roman"/>
      <family val="1"/>
    </font>
    <font>
      <b/>
      <sz val="12"/>
      <color indexed="63"/>
      <name val="Calibri"/>
      <family val="2"/>
    </font>
    <font>
      <b/>
      <sz val="11"/>
      <color indexed="63"/>
      <name val="Calibri"/>
      <family val="2"/>
    </font>
    <font>
      <sz val="10"/>
      <name val="MetaPlusNormal"/>
      <family val="1"/>
    </font>
    <font>
      <sz val="8"/>
      <name val="Helv"/>
    </font>
    <font>
      <sz val="10"/>
      <color indexed="9"/>
      <name val="Arial"/>
      <family val="2"/>
    </font>
    <font>
      <sz val="10"/>
      <color indexed="8"/>
      <name val="Verdana"/>
      <family val="2"/>
    </font>
    <font>
      <i/>
      <sz val="8"/>
      <name val="Tms Rmn"/>
    </font>
    <font>
      <b/>
      <sz val="18"/>
      <color indexed="56"/>
      <name val="Cambria"/>
      <family val="2"/>
    </font>
    <font>
      <b/>
      <sz val="14"/>
      <name val="Helv"/>
    </font>
    <font>
      <b/>
      <sz val="12"/>
      <name val="Helv"/>
    </font>
    <font>
      <b/>
      <sz val="8"/>
      <name val="Tms Rmn"/>
    </font>
    <font>
      <b/>
      <sz val="12"/>
      <color indexed="8"/>
      <name val="Calibri"/>
      <family val="2"/>
    </font>
    <font>
      <b/>
      <sz val="11"/>
      <color indexed="8"/>
      <name val="Calibri"/>
      <family val="2"/>
    </font>
    <font>
      <sz val="12"/>
      <name val="lr ¾©"/>
      <family val="1"/>
      <charset val="128"/>
    </font>
    <font>
      <sz val="12"/>
      <color indexed="10"/>
      <name val="Calibri"/>
      <family val="2"/>
    </font>
    <font>
      <sz val="11"/>
      <color indexed="10"/>
      <name val="Calibri"/>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0"/>
      <color indexed="12"/>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Ｐゴシック"/>
      <family val="2"/>
      <charset val="128"/>
    </font>
    <font>
      <sz val="11"/>
      <color indexed="17"/>
      <name val="ＭＳ Ｐゴシック"/>
      <family val="3"/>
      <charset val="128"/>
    </font>
    <font>
      <u/>
      <sz val="10"/>
      <color indexed="14"/>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8"/>
      <color indexed="8"/>
      <name val="Arial"/>
      <family val="2"/>
    </font>
    <font>
      <sz val="8"/>
      <color rgb="FFFF0000"/>
      <name val="Arial"/>
      <family val="2"/>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bgColor indexed="64"/>
      </patternFill>
    </fill>
    <fill>
      <patternFill patternType="solid">
        <fgColor indexed="43"/>
      </patternFill>
    </fill>
    <fill>
      <patternFill patternType="solid">
        <fgColor indexed="26"/>
      </patternFill>
    </fill>
    <fill>
      <patternFill patternType="solid">
        <fgColor indexed="6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n">
        <color indexed="22"/>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s>
  <cellStyleXfs count="604">
    <xf numFmtId="0" fontId="0" fillId="0" borderId="0"/>
    <xf numFmtId="0" fontId="18" fillId="0" borderId="0"/>
    <xf numFmtId="0" fontId="18" fillId="0" borderId="0" applyFont="0" applyFill="0" applyBorder="0" applyAlignment="0" applyProtection="0"/>
    <xf numFmtId="0" fontId="18" fillId="0" borderId="0" applyFont="0" applyFill="0" applyBorder="0" applyAlignment="0" applyProtection="0"/>
    <xf numFmtId="0" fontId="18" fillId="0" borderId="0">
      <alignment horizontal="left" wrapText="1"/>
    </xf>
    <xf numFmtId="0" fontId="18" fillId="0" borderId="0">
      <alignment horizontal="left" wrapText="1"/>
    </xf>
    <xf numFmtId="0" fontId="18" fillId="0" borderId="0"/>
    <xf numFmtId="0" fontId="18" fillId="0" borderId="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9"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9"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9"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9"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9"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3" borderId="0" applyNumberFormat="0" applyBorder="0" applyAlignment="0" applyProtection="0">
      <alignment vertical="center"/>
    </xf>
    <xf numFmtId="0" fontId="21" fillId="34" borderId="0" applyNumberFormat="0" applyBorder="0" applyAlignment="0" applyProtection="0">
      <alignment vertical="center"/>
    </xf>
    <xf numFmtId="0" fontId="21" fillId="35" borderId="0" applyNumberFormat="0" applyBorder="0" applyAlignment="0" applyProtection="0">
      <alignment vertical="center"/>
    </xf>
    <xf numFmtId="0" fontId="21" fillId="36" borderId="0" applyNumberFormat="0" applyBorder="0" applyAlignment="0" applyProtection="0">
      <alignment vertical="center"/>
    </xf>
    <xf numFmtId="0" fontId="21" fillId="37" borderId="0" applyNumberFormat="0" applyBorder="0" applyAlignment="0" applyProtection="0">
      <alignment vertical="center"/>
    </xf>
    <xf numFmtId="0" fontId="21" fillId="38" borderId="0" applyNumberFormat="0" applyBorder="0" applyAlignment="0" applyProtection="0">
      <alignment vertical="center"/>
    </xf>
    <xf numFmtId="0" fontId="19"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9"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9"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9"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9"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39" borderId="0" applyNumberFormat="0" applyBorder="0" applyAlignment="0" applyProtection="0">
      <alignment vertical="center"/>
    </xf>
    <xf numFmtId="0" fontId="21" fillId="40" borderId="0" applyNumberFormat="0" applyBorder="0" applyAlignment="0" applyProtection="0">
      <alignment vertical="center"/>
    </xf>
    <xf numFmtId="0" fontId="21" fillId="41" borderId="0" applyNumberFormat="0" applyBorder="0" applyAlignment="0" applyProtection="0">
      <alignment vertical="center"/>
    </xf>
    <xf numFmtId="0" fontId="21" fillId="36" borderId="0" applyNumberFormat="0" applyBorder="0" applyAlignment="0" applyProtection="0">
      <alignment vertical="center"/>
    </xf>
    <xf numFmtId="0" fontId="21" fillId="39" borderId="0" applyNumberFormat="0" applyBorder="0" applyAlignment="0" applyProtection="0">
      <alignment vertical="center"/>
    </xf>
    <xf numFmtId="0" fontId="21" fillId="42" borderId="0" applyNumberFormat="0" applyBorder="0" applyAlignment="0" applyProtection="0">
      <alignment vertical="center"/>
    </xf>
    <xf numFmtId="0" fontId="22"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17" fillId="12"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7" fillId="16" borderId="0" applyNumberFormat="0" applyBorder="0" applyAlignment="0" applyProtection="0"/>
    <xf numFmtId="0" fontId="22"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17" fillId="20" borderId="0" applyNumberFormat="0" applyBorder="0" applyAlignment="0" applyProtection="0"/>
    <xf numFmtId="0" fontId="22"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17" fillId="24" borderId="0" applyNumberFormat="0" applyBorder="0" applyAlignment="0" applyProtection="0"/>
    <xf numFmtId="0" fontId="22"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17" fillId="28" borderId="0" applyNumberFormat="0" applyBorder="0" applyAlignment="0" applyProtection="0"/>
    <xf numFmtId="0" fontId="22"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17" fillId="32" borderId="0" applyNumberFormat="0" applyBorder="0" applyAlignment="0" applyProtection="0"/>
    <xf numFmtId="0" fontId="24" fillId="43" borderId="0" applyNumberFormat="0" applyBorder="0" applyAlignment="0" applyProtection="0">
      <alignment vertical="center"/>
    </xf>
    <xf numFmtId="0" fontId="24" fillId="40" borderId="0" applyNumberFormat="0" applyBorder="0" applyAlignment="0" applyProtection="0">
      <alignment vertical="center"/>
    </xf>
    <xf numFmtId="0" fontId="24" fillId="41" borderId="0" applyNumberFormat="0" applyBorder="0" applyAlignment="0" applyProtection="0">
      <alignment vertical="center"/>
    </xf>
    <xf numFmtId="0" fontId="24" fillId="44" borderId="0" applyNumberFormat="0" applyBorder="0" applyAlignment="0" applyProtection="0">
      <alignment vertical="center"/>
    </xf>
    <xf numFmtId="0" fontId="24" fillId="45" borderId="0" applyNumberFormat="0" applyBorder="0" applyAlignment="0" applyProtection="0">
      <alignment vertical="center"/>
    </xf>
    <xf numFmtId="0" fontId="24" fillId="46" borderId="0" applyNumberFormat="0" applyBorder="0" applyAlignment="0" applyProtection="0">
      <alignment vertical="center"/>
    </xf>
    <xf numFmtId="0" fontId="22"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7" fillId="9" borderId="0" applyNumberFormat="0" applyBorder="0" applyAlignment="0" applyProtection="0"/>
    <xf numFmtId="0" fontId="22"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17" fillId="13" borderId="0" applyNumberFormat="0" applyBorder="0" applyAlignment="0" applyProtection="0"/>
    <xf numFmtId="0" fontId="22"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17" fillId="17" borderId="0" applyNumberFormat="0" applyBorder="0" applyAlignment="0" applyProtection="0"/>
    <xf numFmtId="0" fontId="22"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17" fillId="21" borderId="0" applyNumberFormat="0" applyBorder="0" applyAlignment="0" applyProtection="0"/>
    <xf numFmtId="0" fontId="22"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17" fillId="25" borderId="0" applyNumberFormat="0" applyBorder="0" applyAlignment="0" applyProtection="0"/>
    <xf numFmtId="0" fontId="22"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7" fillId="29" borderId="0" applyNumberFormat="0" applyBorder="0" applyAlignment="0" applyProtection="0"/>
    <xf numFmtId="0" fontId="25" fillId="0" borderId="10">
      <alignment horizontal="center" vertical="center"/>
    </xf>
    <xf numFmtId="0" fontId="26"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7" fillId="3" borderId="0" applyNumberFormat="0" applyBorder="0" applyAlignment="0" applyProtection="0"/>
    <xf numFmtId="0" fontId="28" fillId="51" borderId="11" applyNumberFormat="0" applyAlignment="0" applyProtection="0"/>
    <xf numFmtId="0" fontId="29" fillId="51" borderId="11" applyNumberFormat="0" applyAlignment="0" applyProtection="0"/>
    <xf numFmtId="0" fontId="29" fillId="51" borderId="11" applyNumberFormat="0" applyAlignment="0" applyProtection="0"/>
    <xf numFmtId="0" fontId="11" fillId="6" borderId="4" applyNumberFormat="0" applyAlignment="0" applyProtection="0"/>
    <xf numFmtId="0" fontId="30" fillId="52" borderId="12" applyNumberFormat="0" applyAlignment="0" applyProtection="0"/>
    <xf numFmtId="0" fontId="31" fillId="52" borderId="12" applyNumberFormat="0" applyAlignment="0" applyProtection="0"/>
    <xf numFmtId="0" fontId="31" fillId="52" borderId="12" applyNumberFormat="0" applyAlignment="0" applyProtection="0"/>
    <xf numFmtId="0" fontId="13" fillId="7" borderId="7" applyNumberFormat="0" applyAlignment="0" applyProtection="0"/>
    <xf numFmtId="0" fontId="32" fillId="53" borderId="0">
      <alignment vertical="center"/>
    </xf>
    <xf numFmtId="43" fontId="18" fillId="0" borderId="0" applyFont="0" applyFill="0" applyBorder="0" applyAlignment="0" applyProtection="0"/>
    <xf numFmtId="43" fontId="20" fillId="0" borderId="0" applyFont="0" applyFill="0" applyBorder="0" applyAlignment="0" applyProtection="0"/>
    <xf numFmtId="43" fontId="33" fillId="0" borderId="0" applyFont="0" applyFill="0" applyBorder="0" applyAlignment="0" applyProtection="0"/>
    <xf numFmtId="43" fontId="2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6" fontId="35" fillId="0" borderId="13" applyNumberFormat="0" applyFill="0">
      <alignment horizontal="right"/>
    </xf>
    <xf numFmtId="167" fontId="18" fillId="0" borderId="0" applyFont="0" applyFill="0" applyBorder="0" applyAlignment="0" applyProtection="0"/>
    <xf numFmtId="167" fontId="18" fillId="0" borderId="0" applyFont="0" applyFill="0" applyBorder="0" applyAlignment="0" applyProtection="0"/>
    <xf numFmtId="0" fontId="36" fillId="0" borderId="0"/>
    <xf numFmtId="0" fontId="37" fillId="0" borderId="0">
      <alignment horizontal="left"/>
    </xf>
    <xf numFmtId="0" fontId="38" fillId="0" borderId="0"/>
    <xf numFmtId="168" fontId="25" fillId="0" borderId="0" applyBorder="0"/>
    <xf numFmtId="168" fontId="25" fillId="0" borderId="14"/>
    <xf numFmtId="169" fontId="18" fillId="0" borderId="0" applyFont="0" applyFill="0" applyBorder="0" applyAlignment="0" applyProtection="0"/>
    <xf numFmtId="169" fontId="18" fillId="0" borderId="0" applyFon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15" fillId="0" borderId="0" applyNumberFormat="0" applyFill="0" applyBorder="0" applyAlignment="0" applyProtection="0"/>
    <xf numFmtId="0" fontId="35" fillId="0" borderId="0"/>
    <xf numFmtId="2" fontId="18" fillId="0" borderId="0" applyFont="0" applyFill="0" applyBorder="0" applyAlignment="0" applyProtection="0"/>
    <xf numFmtId="2" fontId="18" fillId="0" borderId="0" applyFont="0" applyFill="0" applyBorder="0" applyAlignment="0" applyProtection="0"/>
    <xf numFmtId="0" fontId="41" fillId="35" borderId="0" applyNumberFormat="0" applyBorder="0" applyAlignment="0" applyProtection="0"/>
    <xf numFmtId="0" fontId="42" fillId="35" borderId="0" applyNumberFormat="0" applyBorder="0" applyAlignment="0" applyProtection="0"/>
    <xf numFmtId="0" fontId="42" fillId="35" borderId="0" applyNumberFormat="0" applyBorder="0" applyAlignment="0" applyProtection="0"/>
    <xf numFmtId="0" fontId="6" fillId="2" borderId="0" applyNumberFormat="0" applyBorder="0" applyAlignment="0" applyProtection="0"/>
    <xf numFmtId="168" fontId="36" fillId="0" borderId="0">
      <alignment horizontal="left"/>
    </xf>
    <xf numFmtId="0" fontId="38" fillId="0" borderId="0" applyNumberFormat="0">
      <alignment horizontal="left" vertical="top"/>
    </xf>
    <xf numFmtId="0" fontId="43" fillId="0" borderId="15" applyNumberFormat="0" applyFill="0" applyAlignment="0" applyProtection="0"/>
    <xf numFmtId="0" fontId="3" fillId="0" borderId="1" applyNumberFormat="0" applyFill="0" applyAlignment="0" applyProtection="0"/>
    <xf numFmtId="0" fontId="44" fillId="0" borderId="16" applyNumberFormat="0" applyFill="0" applyAlignment="0" applyProtection="0"/>
    <xf numFmtId="0" fontId="4" fillId="0" borderId="2" applyNumberFormat="0" applyFill="0" applyAlignment="0" applyProtection="0"/>
    <xf numFmtId="0" fontId="45" fillId="0" borderId="17" applyNumberFormat="0" applyFill="0" applyAlignment="0" applyProtection="0"/>
    <xf numFmtId="0" fontId="5" fillId="0" borderId="3" applyNumberFormat="0" applyFill="0" applyAlignment="0" applyProtection="0"/>
    <xf numFmtId="0" fontId="45" fillId="0" borderId="0" applyNumberFormat="0" applyFill="0" applyBorder="0" applyAlignment="0" applyProtection="0"/>
    <xf numFmtId="0" fontId="5" fillId="0" borderId="0" applyNumberFormat="0" applyFill="0" applyBorder="0" applyAlignment="0" applyProtection="0"/>
    <xf numFmtId="0" fontId="46" fillId="0" borderId="13" applyFill="0">
      <alignment horizontal="left"/>
    </xf>
    <xf numFmtId="0" fontId="47" fillId="0" borderId="0" applyNumberFormat="0" applyFill="0" applyBorder="0" applyAlignment="0" applyProtection="0"/>
    <xf numFmtId="0" fontId="48"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1" fillId="38" borderId="11" applyNumberFormat="0" applyAlignment="0" applyProtection="0"/>
    <xf numFmtId="0" fontId="52" fillId="38" borderId="11" applyNumberFormat="0" applyAlignment="0" applyProtection="0"/>
    <xf numFmtId="0" fontId="52" fillId="38" borderId="11" applyNumberFormat="0" applyAlignment="0" applyProtection="0"/>
    <xf numFmtId="0" fontId="9" fillId="5" borderId="4" applyNumberFormat="0" applyAlignment="0" applyProtection="0"/>
    <xf numFmtId="0" fontId="53" fillId="0" borderId="18" applyNumberFormat="0" applyFill="0" applyAlignment="0" applyProtection="0"/>
    <xf numFmtId="0" fontId="54" fillId="0" borderId="18" applyNumberFormat="0" applyFill="0" applyAlignment="0" applyProtection="0"/>
    <xf numFmtId="0" fontId="54" fillId="0" borderId="18" applyNumberFormat="0" applyFill="0" applyAlignment="0" applyProtection="0"/>
    <xf numFmtId="0" fontId="12" fillId="0" borderId="6" applyNumberFormat="0" applyFill="0" applyAlignment="0" applyProtection="0"/>
    <xf numFmtId="43" fontId="18" fillId="0" borderId="0" applyFont="0" applyFill="0" applyBorder="0" applyAlignment="0" applyProtection="0"/>
    <xf numFmtId="0" fontId="55"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8" fillId="4" borderId="0" applyNumberFormat="0" applyBorder="0" applyAlignment="0" applyProtection="0"/>
    <xf numFmtId="0" fontId="57" fillId="0" borderId="0"/>
    <xf numFmtId="0" fontId="35" fillId="0" borderId="0"/>
    <xf numFmtId="0" fontId="1"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25" fillId="0" borderId="0"/>
    <xf numFmtId="0" fontId="18" fillId="0" borderId="0"/>
    <xf numFmtId="0" fontId="58" fillId="0" borderId="0"/>
    <xf numFmtId="0" fontId="18" fillId="0" borderId="0"/>
    <xf numFmtId="0" fontId="18" fillId="0" borderId="0"/>
    <xf numFmtId="0" fontId="3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5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8" borderId="8" applyNumberFormat="0" applyFont="0" applyAlignment="0" applyProtection="0"/>
    <xf numFmtId="0" fontId="1" fillId="8" borderId="8" applyNumberFormat="0" applyFont="0" applyAlignment="0" applyProtection="0"/>
    <xf numFmtId="0" fontId="20" fillId="8" borderId="8" applyNumberFormat="0" applyFont="0" applyAlignment="0" applyProtection="0"/>
    <xf numFmtId="0" fontId="1" fillId="8" borderId="8" applyNumberFormat="0" applyFont="0" applyAlignment="0" applyProtection="0"/>
    <xf numFmtId="0" fontId="20" fillId="8" borderId="8" applyNumberFormat="0" applyFont="0" applyAlignment="0" applyProtection="0"/>
    <xf numFmtId="0" fontId="1" fillId="8" borderId="8" applyNumberFormat="0" applyFont="0" applyAlignment="0" applyProtection="0"/>
    <xf numFmtId="0" fontId="2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0" fillId="8" borderId="8" applyNumberFormat="0" applyFont="0" applyAlignment="0" applyProtection="0"/>
    <xf numFmtId="0" fontId="1" fillId="8" borderId="8" applyNumberFormat="0" applyFont="0" applyAlignment="0" applyProtection="0"/>
    <xf numFmtId="0" fontId="2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0" fillId="55" borderId="19" applyNumberFormat="0" applyFont="0" applyAlignment="0" applyProtection="0"/>
    <xf numFmtId="0" fontId="20" fillId="8" borderId="8" applyNumberFormat="0" applyFont="0" applyAlignment="0" applyProtection="0"/>
    <xf numFmtId="0" fontId="18" fillId="55" borderId="19" applyNumberFormat="0" applyFont="0" applyAlignment="0" applyProtection="0"/>
    <xf numFmtId="0" fontId="18" fillId="55" borderId="19"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55" borderId="19" applyNumberFormat="0" applyFont="0" applyAlignment="0" applyProtection="0"/>
    <xf numFmtId="0" fontId="20" fillId="8" borderId="8" applyNumberFormat="0" applyFont="0" applyAlignment="0" applyProtection="0"/>
    <xf numFmtId="0" fontId="18" fillId="55" borderId="19"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1" fillId="8" borderId="8" applyNumberFormat="0" applyFont="0" applyAlignment="0" applyProtection="0"/>
    <xf numFmtId="0" fontId="61" fillId="0" borderId="0">
      <alignment horizontal="left"/>
    </xf>
    <xf numFmtId="0" fontId="62" fillId="51" borderId="20" applyNumberFormat="0" applyAlignment="0" applyProtection="0"/>
    <xf numFmtId="0" fontId="63" fillId="51" borderId="20" applyNumberFormat="0" applyAlignment="0" applyProtection="0"/>
    <xf numFmtId="0" fontId="63" fillId="51" borderId="20" applyNumberFormat="0" applyAlignment="0" applyProtection="0"/>
    <xf numFmtId="0" fontId="10" fillId="6" borderId="5"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4" fillId="0" borderId="0">
      <alignment horizontal="left"/>
    </xf>
    <xf numFmtId="0" fontId="25" fillId="0" borderId="21">
      <alignment horizontal="center" vertical="center"/>
    </xf>
    <xf numFmtId="0" fontId="65" fillId="0" borderId="0">
      <alignment horizontal="left"/>
    </xf>
    <xf numFmtId="0" fontId="60" fillId="0" borderId="0"/>
    <xf numFmtId="0" fontId="18" fillId="0" borderId="0" applyFont="0" applyFill="0" applyBorder="0" applyAlignment="0" applyProtection="0"/>
    <xf numFmtId="0" fontId="18"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2" fontId="18" fillId="0" borderId="0" applyFont="0" applyFill="0" applyBorder="0" applyProtection="0">
      <alignment horizontal="right"/>
    </xf>
    <xf numFmtId="2" fontId="18" fillId="0" borderId="0" applyFont="0" applyFill="0" applyBorder="0" applyProtection="0">
      <alignment horizontal="right"/>
    </xf>
    <xf numFmtId="2" fontId="18" fillId="0" borderId="0" applyFont="0" applyFill="0" applyBorder="0" applyProtection="0">
      <alignment horizontal="right"/>
    </xf>
    <xf numFmtId="2" fontId="18" fillId="0" borderId="0" applyFont="0" applyFill="0" applyBorder="0" applyProtection="0">
      <alignment horizontal="right"/>
    </xf>
    <xf numFmtId="0" fontId="37" fillId="0" borderId="0" applyNumberFormat="0" applyFill="0" applyBorder="0" applyProtection="0">
      <alignment horizontal="right"/>
    </xf>
    <xf numFmtId="0" fontId="37" fillId="0" borderId="0" applyNumberFormat="0" applyFill="0" applyBorder="0" applyProtection="0">
      <alignment horizontal="right"/>
    </xf>
    <xf numFmtId="0" fontId="37" fillId="0" borderId="0" applyNumberFormat="0" applyFill="0" applyBorder="0" applyProtection="0">
      <alignment horizontal="right"/>
    </xf>
    <xf numFmtId="2" fontId="60" fillId="0" borderId="0" applyFill="0" applyBorder="0" applyProtection="0"/>
    <xf numFmtId="2" fontId="60" fillId="0" borderId="0" applyFill="0" applyBorder="0" applyProtection="0"/>
    <xf numFmtId="2" fontId="66" fillId="0" borderId="0" applyFill="0" applyBorder="0" applyProtection="0"/>
    <xf numFmtId="2" fontId="67" fillId="0" borderId="0" applyFill="0" applyBorder="0" applyProtection="0"/>
    <xf numFmtId="2" fontId="60" fillId="0" borderId="0" applyFill="0" applyBorder="0" applyProtection="0"/>
    <xf numFmtId="2" fontId="60" fillId="0" borderId="0" applyFill="0" applyBorder="0" applyProtection="0"/>
    <xf numFmtId="2" fontId="67" fillId="56" borderId="22" applyProtection="0"/>
    <xf numFmtId="2" fontId="60" fillId="0" borderId="0" applyFill="0" applyBorder="0" applyProtection="0">
      <alignment horizontal="center"/>
    </xf>
    <xf numFmtId="0" fontId="68" fillId="0" borderId="0"/>
    <xf numFmtId="0" fontId="69" fillId="0" borderId="0" applyNumberFormat="0" applyFill="0" applyBorder="0" applyAlignment="0" applyProtection="0"/>
    <xf numFmtId="0" fontId="2" fillId="0" borderId="0" applyNumberFormat="0" applyFill="0" applyBorder="0" applyAlignment="0" applyProtection="0"/>
    <xf numFmtId="0" fontId="70" fillId="0" borderId="0">
      <alignment horizontal="left" vertical="top"/>
    </xf>
    <xf numFmtId="0" fontId="71" fillId="0" borderId="0">
      <alignment horizontal="left"/>
    </xf>
    <xf numFmtId="0" fontId="72" fillId="0" borderId="0"/>
    <xf numFmtId="0" fontId="73" fillId="0" borderId="23" applyNumberFormat="0" applyFill="0" applyAlignment="0" applyProtection="0"/>
    <xf numFmtId="0" fontId="74" fillId="0" borderId="23" applyNumberFormat="0" applyFill="0" applyAlignment="0" applyProtection="0"/>
    <xf numFmtId="0" fontId="74" fillId="0" borderId="23" applyNumberFormat="0" applyFill="0" applyAlignment="0" applyProtection="0"/>
    <xf numFmtId="0" fontId="16" fillId="0" borderId="9" applyNumberFormat="0" applyFill="0" applyAlignment="0" applyProtection="0"/>
    <xf numFmtId="0" fontId="75" fillId="0" borderId="0"/>
    <xf numFmtId="0" fontId="76"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4" fillId="0" borderId="0" applyNumberFormat="0" applyFill="0" applyBorder="0" applyAlignment="0" applyProtection="0"/>
    <xf numFmtId="0" fontId="24" fillId="47" borderId="0" applyNumberFormat="0" applyBorder="0" applyAlignment="0" applyProtection="0">
      <alignment vertical="center"/>
    </xf>
    <xf numFmtId="0" fontId="24" fillId="48" borderId="0" applyNumberFormat="0" applyBorder="0" applyAlignment="0" applyProtection="0">
      <alignment vertical="center"/>
    </xf>
    <xf numFmtId="0" fontId="24" fillId="49" borderId="0" applyNumberFormat="0" applyBorder="0" applyAlignment="0" applyProtection="0">
      <alignment vertical="center"/>
    </xf>
    <xf numFmtId="0" fontId="24" fillId="44" borderId="0" applyNumberFormat="0" applyBorder="0" applyAlignment="0" applyProtection="0">
      <alignment vertical="center"/>
    </xf>
    <xf numFmtId="0" fontId="24" fillId="45" borderId="0" applyNumberFormat="0" applyBorder="0" applyAlignment="0" applyProtection="0">
      <alignment vertical="center"/>
    </xf>
    <xf numFmtId="0" fontId="24" fillId="50" borderId="0" applyNumberFormat="0" applyBorder="0" applyAlignment="0" applyProtection="0">
      <alignment vertical="center"/>
    </xf>
    <xf numFmtId="0" fontId="78" fillId="0" borderId="0" applyNumberFormat="0" applyFill="0" applyBorder="0" applyAlignment="0" applyProtection="0">
      <alignment vertical="center"/>
    </xf>
    <xf numFmtId="0" fontId="79" fillId="52" borderId="12" applyNumberFormat="0" applyAlignment="0" applyProtection="0">
      <alignment vertical="center"/>
    </xf>
    <xf numFmtId="0" fontId="80" fillId="54" borderId="0" applyNumberFormat="0" applyBorder="0" applyAlignment="0" applyProtection="0">
      <alignment vertical="center"/>
    </xf>
    <xf numFmtId="0" fontId="81" fillId="0" borderId="0" applyNumberFormat="0" applyFill="0" applyBorder="0" applyAlignment="0" applyProtection="0"/>
    <xf numFmtId="0" fontId="82" fillId="55" borderId="19" applyNumberFormat="0" applyFont="0" applyAlignment="0" applyProtection="0">
      <alignment vertical="center"/>
    </xf>
    <xf numFmtId="0" fontId="83" fillId="0" borderId="18" applyNumberFormat="0" applyFill="0" applyAlignment="0" applyProtection="0">
      <alignment vertical="center"/>
    </xf>
    <xf numFmtId="0" fontId="84" fillId="38" borderId="11" applyNumberFormat="0" applyAlignment="0" applyProtection="0">
      <alignment vertical="center"/>
    </xf>
    <xf numFmtId="0" fontId="85" fillId="51" borderId="20" applyNumberFormat="0" applyAlignment="0" applyProtection="0">
      <alignment vertical="center"/>
    </xf>
    <xf numFmtId="0" fontId="86" fillId="34" borderId="0" applyNumberFormat="0" applyBorder="0" applyAlignment="0" applyProtection="0">
      <alignment vertical="center"/>
    </xf>
    <xf numFmtId="38" fontId="87" fillId="0" borderId="0" applyFont="0" applyFill="0" applyBorder="0" applyAlignment="0" applyProtection="0"/>
    <xf numFmtId="0" fontId="82" fillId="0" borderId="0">
      <alignment vertical="center"/>
    </xf>
    <xf numFmtId="0" fontId="88" fillId="35" borderId="0" applyNumberFormat="0" applyBorder="0" applyAlignment="0" applyProtection="0">
      <alignment vertical="center"/>
    </xf>
    <xf numFmtId="0" fontId="89" fillId="0" borderId="0" applyNumberFormat="0" applyFill="0" applyBorder="0" applyAlignment="0" applyProtection="0"/>
    <xf numFmtId="0" fontId="90" fillId="0" borderId="15" applyNumberFormat="0" applyFill="0" applyAlignment="0" applyProtection="0">
      <alignment vertical="center"/>
    </xf>
    <xf numFmtId="0" fontId="91" fillId="0" borderId="16" applyNumberFormat="0" applyFill="0" applyAlignment="0" applyProtection="0">
      <alignment vertical="center"/>
    </xf>
    <xf numFmtId="0" fontId="92" fillId="0" borderId="17" applyNumberFormat="0" applyFill="0" applyAlignment="0" applyProtection="0">
      <alignment vertical="center"/>
    </xf>
    <xf numFmtId="0" fontId="92" fillId="0" borderId="0" applyNumberFormat="0" applyFill="0" applyBorder="0" applyAlignment="0" applyProtection="0">
      <alignment vertical="center"/>
    </xf>
    <xf numFmtId="0" fontId="93" fillId="51" borderId="11" applyNumberFormat="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6" fillId="0" borderId="23" applyNumberFormat="0" applyFill="0" applyAlignment="0" applyProtection="0">
      <alignment vertical="center"/>
    </xf>
    <xf numFmtId="0" fontId="18" fillId="0" borderId="0"/>
    <xf numFmtId="0" fontId="97" fillId="0" borderId="0"/>
  </cellStyleXfs>
  <cellXfs count="14">
    <xf numFmtId="0" fontId="0" fillId="0" borderId="0" xfId="0"/>
    <xf numFmtId="1" fontId="0" fillId="0" borderId="0" xfId="0" applyNumberFormat="1"/>
    <xf numFmtId="1" fontId="0" fillId="0" borderId="21" xfId="0" applyNumberFormat="1" applyBorder="1"/>
    <xf numFmtId="1" fontId="0" fillId="0" borderId="0" xfId="0" applyNumberFormat="1" applyAlignment="1">
      <alignment horizontal="center"/>
    </xf>
    <xf numFmtId="0" fontId="98" fillId="0" borderId="0" xfId="603" applyFont="1"/>
    <xf numFmtId="0" fontId="97" fillId="0" borderId="0" xfId="603"/>
    <xf numFmtId="4" fontId="97" fillId="0" borderId="0" xfId="603" applyNumberFormat="1"/>
    <xf numFmtId="170" fontId="97" fillId="0" borderId="0" xfId="603" applyNumberFormat="1"/>
    <xf numFmtId="171" fontId="97" fillId="0" borderId="0" xfId="603" applyNumberFormat="1"/>
    <xf numFmtId="172" fontId="97" fillId="0" borderId="0" xfId="603" applyNumberFormat="1"/>
    <xf numFmtId="173" fontId="97" fillId="0" borderId="0" xfId="603" applyNumberFormat="1"/>
    <xf numFmtId="1" fontId="97" fillId="0" borderId="0" xfId="603" applyNumberFormat="1"/>
    <xf numFmtId="174" fontId="97" fillId="0" borderId="0" xfId="603" applyNumberFormat="1"/>
    <xf numFmtId="175" fontId="97" fillId="0" borderId="0" xfId="603" applyNumberFormat="1"/>
  </cellXfs>
  <cellStyles count="604">
    <cellStyle name="_Book1" xfId="2"/>
    <cellStyle name="_Book1 2" xfId="3"/>
    <cellStyle name="_Panel_Results_Retail_Real_Rent_Growth_Feb_08" xfId="4"/>
    <cellStyle name="_Panel_Results_Retail_Real_Rent_Growth_Feb_08 2" xfId="5"/>
    <cellStyle name="_PPR_Asia_Warehouse_2009Q1" xfId="6"/>
    <cellStyle name="_PPR_Asia_Warehouse_2009Q1 2" xfId="7"/>
    <cellStyle name="_Sheet2" xfId="8"/>
    <cellStyle name="_Sheet2 2" xfId="9"/>
    <cellStyle name="_Warehouse4pager" xfId="10"/>
    <cellStyle name="_Warehouse4pager 2" xfId="11"/>
    <cellStyle name="W_o¶" xfId="570"/>
    <cellStyle name="20% - Accent1 2" xfId="12"/>
    <cellStyle name="20% - Accent1 2 2" xfId="13"/>
    <cellStyle name="20% - Accent1 3" xfId="14"/>
    <cellStyle name="20% - Accent1 4" xfId="15"/>
    <cellStyle name="20% - Accent1 4 2" xfId="16"/>
    <cellStyle name="20% - Accent1 5" xfId="17"/>
    <cellStyle name="20% - Accent1 5 2" xfId="18"/>
    <cellStyle name="20% - Accent1 6" xfId="19"/>
    <cellStyle name="20% - Accent1 6 2" xfId="20"/>
    <cellStyle name="20% - Accent2 2" xfId="21"/>
    <cellStyle name="20% - Accent2 2 2" xfId="22"/>
    <cellStyle name="20% - Accent2 3" xfId="23"/>
    <cellStyle name="20% - Accent2 4" xfId="24"/>
    <cellStyle name="20% - Accent2 4 2" xfId="25"/>
    <cellStyle name="20% - Accent2 5" xfId="26"/>
    <cellStyle name="20% - Accent2 5 2" xfId="27"/>
    <cellStyle name="20% - Accent2 6" xfId="28"/>
    <cellStyle name="20% - Accent2 6 2" xfId="29"/>
    <cellStyle name="20% - Accent3 2" xfId="30"/>
    <cellStyle name="20% - Accent3 2 2" xfId="31"/>
    <cellStyle name="20% - Accent3 3" xfId="32"/>
    <cellStyle name="20% - Accent3 4" xfId="33"/>
    <cellStyle name="20% - Accent3 4 2" xfId="34"/>
    <cellStyle name="20% - Accent3 5" xfId="35"/>
    <cellStyle name="20% - Accent3 5 2" xfId="36"/>
    <cellStyle name="20% - Accent3 6" xfId="37"/>
    <cellStyle name="20% - Accent3 6 2" xfId="38"/>
    <cellStyle name="20% - Accent4 2" xfId="39"/>
    <cellStyle name="20% - Accent4 2 2" xfId="40"/>
    <cellStyle name="20% - Accent4 3" xfId="41"/>
    <cellStyle name="20% - Accent4 4" xfId="42"/>
    <cellStyle name="20% - Accent4 4 2" xfId="43"/>
    <cellStyle name="20% - Accent4 5" xfId="44"/>
    <cellStyle name="20% - Accent4 5 2" xfId="45"/>
    <cellStyle name="20% - Accent4 6" xfId="46"/>
    <cellStyle name="20% - Accent4 6 2" xfId="47"/>
    <cellStyle name="20% - Accent5 2" xfId="48"/>
    <cellStyle name="20% - Accent5 2 2" xfId="49"/>
    <cellStyle name="20% - Accent5 3" xfId="50"/>
    <cellStyle name="20% - Accent5 4" xfId="51"/>
    <cellStyle name="20% - Accent5 4 2" xfId="52"/>
    <cellStyle name="20% - Accent5 5" xfId="53"/>
    <cellStyle name="20% - Accent5 5 2" xfId="54"/>
    <cellStyle name="20% - Accent5 6" xfId="55"/>
    <cellStyle name="20% - Accent5 6 2" xfId="56"/>
    <cellStyle name="20% - Accent6 2" xfId="57"/>
    <cellStyle name="20% - Accent6 2 2" xfId="58"/>
    <cellStyle name="20% - Accent6 3" xfId="59"/>
    <cellStyle name="20% - Accent6 4" xfId="60"/>
    <cellStyle name="20% - Accent6 4 2" xfId="61"/>
    <cellStyle name="20% - Accent6 5" xfId="62"/>
    <cellStyle name="20% - Accent6 5 2" xfId="63"/>
    <cellStyle name="20% - Accent6 6" xfId="64"/>
    <cellStyle name="20% - Accent6 6 2" xfId="65"/>
    <cellStyle name="20% - アクセント 1" xfId="66"/>
    <cellStyle name="20% - アクセント 2" xfId="67"/>
    <cellStyle name="20% - アクセント 3" xfId="68"/>
    <cellStyle name="20% - アクセント 4" xfId="69"/>
    <cellStyle name="20% - アクセント 5" xfId="70"/>
    <cellStyle name="20% - アクセント 6" xfId="71"/>
    <cellStyle name="40% - Accent1 2" xfId="72"/>
    <cellStyle name="40% - Accent1 2 2" xfId="73"/>
    <cellStyle name="40% - Accent1 3" xfId="74"/>
    <cellStyle name="40% - Accent1 4" xfId="75"/>
    <cellStyle name="40% - Accent1 4 2" xfId="76"/>
    <cellStyle name="40% - Accent1 5" xfId="77"/>
    <cellStyle name="40% - Accent1 5 2" xfId="78"/>
    <cellStyle name="40% - Accent1 6" xfId="79"/>
    <cellStyle name="40% - Accent1 6 2" xfId="80"/>
    <cellStyle name="40% - Accent2 2" xfId="81"/>
    <cellStyle name="40% - Accent2 2 2" xfId="82"/>
    <cellStyle name="40% - Accent2 3" xfId="83"/>
    <cellStyle name="40% - Accent2 4" xfId="84"/>
    <cellStyle name="40% - Accent2 4 2" xfId="85"/>
    <cellStyle name="40% - Accent2 5" xfId="86"/>
    <cellStyle name="40% - Accent2 5 2" xfId="87"/>
    <cellStyle name="40% - Accent2 6" xfId="88"/>
    <cellStyle name="40% - Accent2 6 2" xfId="89"/>
    <cellStyle name="40% - Accent3 2" xfId="90"/>
    <cellStyle name="40% - Accent3 2 2" xfId="91"/>
    <cellStyle name="40% - Accent3 3" xfId="92"/>
    <cellStyle name="40% - Accent3 4" xfId="93"/>
    <cellStyle name="40% - Accent3 4 2" xfId="94"/>
    <cellStyle name="40% - Accent3 5" xfId="95"/>
    <cellStyle name="40% - Accent3 5 2" xfId="96"/>
    <cellStyle name="40% - Accent3 6" xfId="97"/>
    <cellStyle name="40% - Accent3 6 2" xfId="98"/>
    <cellStyle name="40% - Accent4 2" xfId="99"/>
    <cellStyle name="40% - Accent4 2 2" xfId="100"/>
    <cellStyle name="40% - Accent4 3" xfId="101"/>
    <cellStyle name="40% - Accent4 4" xfId="102"/>
    <cellStyle name="40% - Accent4 4 2" xfId="103"/>
    <cellStyle name="40% - Accent4 5" xfId="104"/>
    <cellStyle name="40% - Accent4 5 2" xfId="105"/>
    <cellStyle name="40% - Accent4 6" xfId="106"/>
    <cellStyle name="40% - Accent4 6 2" xfId="107"/>
    <cellStyle name="40% - Accent5 2" xfId="108"/>
    <cellStyle name="40% - Accent5 2 2" xfId="109"/>
    <cellStyle name="40% - Accent5 3" xfId="110"/>
    <cellStyle name="40% - Accent5 4" xfId="111"/>
    <cellStyle name="40% - Accent5 4 2" xfId="112"/>
    <cellStyle name="40% - Accent5 5" xfId="113"/>
    <cellStyle name="40% - Accent5 5 2" xfId="114"/>
    <cellStyle name="40% - Accent5 6" xfId="115"/>
    <cellStyle name="40% - Accent5 6 2" xfId="116"/>
    <cellStyle name="40% - Accent6 2" xfId="117"/>
    <cellStyle name="40% - Accent6 2 2" xfId="118"/>
    <cellStyle name="40% - Accent6 3" xfId="119"/>
    <cellStyle name="40% - Accent6 4" xfId="120"/>
    <cellStyle name="40% - Accent6 4 2" xfId="121"/>
    <cellStyle name="40% - Accent6 5" xfId="122"/>
    <cellStyle name="40% - Accent6 5 2" xfId="123"/>
    <cellStyle name="40% - Accent6 6" xfId="124"/>
    <cellStyle name="40% - Accent6 6 2" xfId="125"/>
    <cellStyle name="40% - アクセント 1" xfId="126"/>
    <cellStyle name="40% - アクセント 2" xfId="127"/>
    <cellStyle name="40% - アクセント 3" xfId="128"/>
    <cellStyle name="40% - アクセント 4" xfId="129"/>
    <cellStyle name="40% - アクセント 5" xfId="130"/>
    <cellStyle name="40% - アクセント 6" xfId="131"/>
    <cellStyle name="60% - Accent1 2" xfId="132"/>
    <cellStyle name="60% - Accent1 2 2" xfId="133"/>
    <cellStyle name="60% - Accent1 3" xfId="134"/>
    <cellStyle name="60% - Accent1 4" xfId="135"/>
    <cellStyle name="60% - Accent2 2" xfId="136"/>
    <cellStyle name="60% - Accent2 2 2" xfId="137"/>
    <cellStyle name="60% - Accent2 3" xfId="138"/>
    <cellStyle name="60% - Accent2 4" xfId="139"/>
    <cellStyle name="60% - Accent3 2" xfId="140"/>
    <cellStyle name="60% - Accent3 2 2" xfId="141"/>
    <cellStyle name="60% - Accent3 3" xfId="142"/>
    <cellStyle name="60% - Accent3 4" xfId="143"/>
    <cellStyle name="60% - Accent4 2" xfId="144"/>
    <cellStyle name="60% - Accent4 2 2" xfId="145"/>
    <cellStyle name="60% - Accent4 3" xfId="146"/>
    <cellStyle name="60% - Accent4 4" xfId="147"/>
    <cellStyle name="60% - Accent5 2" xfId="148"/>
    <cellStyle name="60% - Accent5 2 2" xfId="149"/>
    <cellStyle name="60% - Accent5 3" xfId="150"/>
    <cellStyle name="60% - Accent5 4" xfId="151"/>
    <cellStyle name="60% - Accent6 2" xfId="152"/>
    <cellStyle name="60% - Accent6 2 2" xfId="153"/>
    <cellStyle name="60% - Accent6 3" xfId="154"/>
    <cellStyle name="60% - Accent6 4" xfId="155"/>
    <cellStyle name="60% - アクセント 1" xfId="156"/>
    <cellStyle name="60% - アクセント 2" xfId="157"/>
    <cellStyle name="60% - アクセント 3" xfId="158"/>
    <cellStyle name="60% - アクセント 4" xfId="159"/>
    <cellStyle name="60% - アクセント 5" xfId="160"/>
    <cellStyle name="60% - アクセント 6" xfId="161"/>
    <cellStyle name="Accent1 2" xfId="162"/>
    <cellStyle name="Accent1 2 2" xfId="163"/>
    <cellStyle name="Accent1 3" xfId="164"/>
    <cellStyle name="Accent1 4" xfId="165"/>
    <cellStyle name="Accent2 2" xfId="166"/>
    <cellStyle name="Accent2 2 2" xfId="167"/>
    <cellStyle name="Accent2 3" xfId="168"/>
    <cellStyle name="Accent2 4" xfId="169"/>
    <cellStyle name="Accent3 2" xfId="170"/>
    <cellStyle name="Accent3 2 2" xfId="171"/>
    <cellStyle name="Accent3 3" xfId="172"/>
    <cellStyle name="Accent3 4" xfId="173"/>
    <cellStyle name="Accent4 2" xfId="174"/>
    <cellStyle name="Accent4 2 2" xfId="175"/>
    <cellStyle name="Accent4 3" xfId="176"/>
    <cellStyle name="Accent4 4" xfId="177"/>
    <cellStyle name="Accent5 2" xfId="178"/>
    <cellStyle name="Accent5 2 2" xfId="179"/>
    <cellStyle name="Accent5 3" xfId="180"/>
    <cellStyle name="Accent5 4" xfId="181"/>
    <cellStyle name="Accent6 2" xfId="182"/>
    <cellStyle name="Accent6 2 2" xfId="183"/>
    <cellStyle name="Accent6 3" xfId="184"/>
    <cellStyle name="Accent6 4" xfId="185"/>
    <cellStyle name="annee semestre" xfId="186"/>
    <cellStyle name="Bad 2" xfId="187"/>
    <cellStyle name="Bad 2 2" xfId="188"/>
    <cellStyle name="Bad 3" xfId="189"/>
    <cellStyle name="Bad 4" xfId="190"/>
    <cellStyle name="Calculation 2" xfId="191"/>
    <cellStyle name="Calculation 2 2" xfId="192"/>
    <cellStyle name="Calculation 3" xfId="193"/>
    <cellStyle name="Calculation 4" xfId="194"/>
    <cellStyle name="Check Cell 2" xfId="195"/>
    <cellStyle name="Check Cell 2 2" xfId="196"/>
    <cellStyle name="Check Cell 3" xfId="197"/>
    <cellStyle name="Check Cell 4" xfId="198"/>
    <cellStyle name="ColoredBars" xfId="199"/>
    <cellStyle name="Comma 2" xfId="200"/>
    <cellStyle name="Comma 2 100" xfId="201"/>
    <cellStyle name="Comma 2 2" xfId="202"/>
    <cellStyle name="Comma 2 3" xfId="203"/>
    <cellStyle name="Comma 2 4" xfId="204"/>
    <cellStyle name="Comma 3" xfId="205"/>
    <cellStyle name="Comma 4" xfId="206"/>
    <cellStyle name="Comma 4 2" xfId="207"/>
    <cellStyle name="Comma 4 3" xfId="208"/>
    <cellStyle name="Comma 5" xfId="209"/>
    <cellStyle name="Comma 5 2" xfId="210"/>
    <cellStyle name="Comma 6" xfId="211"/>
    <cellStyle name="Comma 7" xfId="212"/>
    <cellStyle name="Comma 7 2" xfId="213"/>
    <cellStyle name="Comma0" xfId="214"/>
    <cellStyle name="Comma0 2" xfId="215"/>
    <cellStyle name="Currency 10" xfId="216"/>
    <cellStyle name="Currency 11" xfId="217"/>
    <cellStyle name="Currency 11 2" xfId="218"/>
    <cellStyle name="Currency 2" xfId="219"/>
    <cellStyle name="Currency 2 2" xfId="220"/>
    <cellStyle name="Currency 2 2 2" xfId="221"/>
    <cellStyle name="Currency 2 3" xfId="222"/>
    <cellStyle name="Currency 2 4" xfId="223"/>
    <cellStyle name="Currency 3" xfId="224"/>
    <cellStyle name="Currency 4" xfId="225"/>
    <cellStyle name="Currency 5" xfId="226"/>
    <cellStyle name="Currency 5 2" xfId="227"/>
    <cellStyle name="Currency 5 3" xfId="228"/>
    <cellStyle name="Currency 6" xfId="229"/>
    <cellStyle name="Currency 7" xfId="230"/>
    <cellStyle name="Currency 8" xfId="231"/>
    <cellStyle name="Currency 9" xfId="232"/>
    <cellStyle name="Currency 9 2" xfId="233"/>
    <cellStyle name="Currency0" xfId="234"/>
    <cellStyle name="Currency0 2" xfId="235"/>
    <cellStyle name="Data" xfId="236"/>
    <cellStyle name="Date" xfId="237"/>
    <cellStyle name="Date 2" xfId="238"/>
    <cellStyle name="Digest heading 1" xfId="239"/>
    <cellStyle name="Digest heading 2" xfId="240"/>
    <cellStyle name="Digest heading 3" xfId="241"/>
    <cellStyle name="données" xfId="242"/>
    <cellStyle name="donnéesbord" xfId="243"/>
    <cellStyle name="Euro" xfId="244"/>
    <cellStyle name="Euro 2" xfId="245"/>
    <cellStyle name="Explanatory Text 2" xfId="246"/>
    <cellStyle name="Explanatory Text 2 2" xfId="247"/>
    <cellStyle name="Explanatory Text 3" xfId="248"/>
    <cellStyle name="Explanatory Text 4" xfId="249"/>
    <cellStyle name="F0 - Style2" xfId="250"/>
    <cellStyle name="Fixed" xfId="251"/>
    <cellStyle name="Fixed 2" xfId="252"/>
    <cellStyle name="Good 2" xfId="253"/>
    <cellStyle name="Good 2 2" xfId="254"/>
    <cellStyle name="Good 3" xfId="255"/>
    <cellStyle name="Good 4" xfId="256"/>
    <cellStyle name="Header" xfId="257"/>
    <cellStyle name="Header2" xfId="258"/>
    <cellStyle name="Heading 1 2" xfId="259"/>
    <cellStyle name="Heading 1 3" xfId="260"/>
    <cellStyle name="Heading 2 2" xfId="261"/>
    <cellStyle name="Heading 2 3" xfId="262"/>
    <cellStyle name="Heading 3 2" xfId="263"/>
    <cellStyle name="Heading 3 3" xfId="264"/>
    <cellStyle name="Heading 4 2" xfId="265"/>
    <cellStyle name="Heading 4 3" xfId="266"/>
    <cellStyle name="Hed Side_Regular" xfId="267"/>
    <cellStyle name="Hyperlink 2" xfId="268"/>
    <cellStyle name="Hyperlink 3" xfId="269"/>
    <cellStyle name="Hyperlink 4" xfId="270"/>
    <cellStyle name="Hyperlink 5" xfId="271"/>
    <cellStyle name="Input 2" xfId="272"/>
    <cellStyle name="Input 2 2" xfId="273"/>
    <cellStyle name="Input 3" xfId="274"/>
    <cellStyle name="Input 4" xfId="275"/>
    <cellStyle name="Linked Cell 2" xfId="276"/>
    <cellStyle name="Linked Cell 2 2" xfId="277"/>
    <cellStyle name="Linked Cell 3" xfId="278"/>
    <cellStyle name="Linked Cell 4" xfId="279"/>
    <cellStyle name="Millares 2" xfId="280"/>
    <cellStyle name="Neutral 2" xfId="281"/>
    <cellStyle name="Neutral 2 2" xfId="282"/>
    <cellStyle name="Neutral 3" xfId="283"/>
    <cellStyle name="Neutral 4" xfId="284"/>
    <cellStyle name="No-definido" xfId="285"/>
    <cellStyle name="Normal" xfId="0" builtinId="0"/>
    <cellStyle name="Normal - Style1" xfId="286"/>
    <cellStyle name="Normal 10" xfId="287"/>
    <cellStyle name="Normal 10 10" xfId="288"/>
    <cellStyle name="Normal 10 11" xfId="289"/>
    <cellStyle name="Normal 10 12" xfId="290"/>
    <cellStyle name="Normal 10 13" xfId="291"/>
    <cellStyle name="Normal 10 14" xfId="292"/>
    <cellStyle name="Normal 10 2" xfId="293"/>
    <cellStyle name="Normal 10 2 2" xfId="294"/>
    <cellStyle name="Normal 10 3" xfId="295"/>
    <cellStyle name="Normal 10 4" xfId="296"/>
    <cellStyle name="Normal 10 5" xfId="297"/>
    <cellStyle name="Normal 10 6" xfId="298"/>
    <cellStyle name="Normal 10 7" xfId="299"/>
    <cellStyle name="Normal 10 8" xfId="300"/>
    <cellStyle name="Normal 10 9" xfId="301"/>
    <cellStyle name="Normal 11" xfId="302"/>
    <cellStyle name="Normal 11 10" xfId="303"/>
    <cellStyle name="Normal 11 11" xfId="304"/>
    <cellStyle name="Normal 11 12" xfId="305"/>
    <cellStyle name="Normal 11 13" xfId="306"/>
    <cellStyle name="Normal 11 14" xfId="307"/>
    <cellStyle name="Normal 11 2" xfId="308"/>
    <cellStyle name="Normal 11 2 2" xfId="309"/>
    <cellStyle name="Normal 11 3" xfId="310"/>
    <cellStyle name="Normal 11 4" xfId="311"/>
    <cellStyle name="Normal 11 5" xfId="312"/>
    <cellStyle name="Normal 11 6" xfId="313"/>
    <cellStyle name="Normal 11 7" xfId="314"/>
    <cellStyle name="Normal 11 8" xfId="315"/>
    <cellStyle name="Normal 11 9" xfId="316"/>
    <cellStyle name="Normal 12" xfId="317"/>
    <cellStyle name="Normal 12 2" xfId="318"/>
    <cellStyle name="Normal 13" xfId="319"/>
    <cellStyle name="Normal 13 2" xfId="320"/>
    <cellStyle name="Normal 14" xfId="321"/>
    <cellStyle name="Normal 14 2" xfId="322"/>
    <cellStyle name="Normal 15" xfId="323"/>
    <cellStyle name="Normal 15 2" xfId="324"/>
    <cellStyle name="Normal 16" xfId="325"/>
    <cellStyle name="Normal 16 2" xfId="326"/>
    <cellStyle name="Normal 17" xfId="327"/>
    <cellStyle name="Normal 17 2" xfId="328"/>
    <cellStyle name="Normal 18" xfId="329"/>
    <cellStyle name="Normal 18 2" xfId="330"/>
    <cellStyle name="Normal 19" xfId="331"/>
    <cellStyle name="Normal 19 2" xfId="332"/>
    <cellStyle name="Normal 2" xfId="1"/>
    <cellStyle name="Normal 2 10" xfId="333"/>
    <cellStyle name="Normal 2 11" xfId="334"/>
    <cellStyle name="Normal 2 12" xfId="335"/>
    <cellStyle name="Normal 2 13" xfId="336"/>
    <cellStyle name="Normal 2 2" xfId="337"/>
    <cellStyle name="Normal 2 2 2" xfId="338"/>
    <cellStyle name="Normal 2 3" xfId="339"/>
    <cellStyle name="Normal 2 3 2" xfId="340"/>
    <cellStyle name="Normal 2 3 2 2" xfId="341"/>
    <cellStyle name="Normal 2 4" xfId="342"/>
    <cellStyle name="Normal 2 4 2" xfId="343"/>
    <cellStyle name="Normal 2 5" xfId="344"/>
    <cellStyle name="Normal 2 6" xfId="345"/>
    <cellStyle name="Normal 2 7" xfId="346"/>
    <cellStyle name="Normal 2 8" xfId="347"/>
    <cellStyle name="Normal 2 9" xfId="348"/>
    <cellStyle name="Normal 2_PPR Slides for CoStar Q2 Industrial Webinar" xfId="349"/>
    <cellStyle name="Normal 20" xfId="350"/>
    <cellStyle name="Normal 20 2" xfId="351"/>
    <cellStyle name="Normal 21" xfId="352"/>
    <cellStyle name="Normal 21 2" xfId="353"/>
    <cellStyle name="Normal 22" xfId="354"/>
    <cellStyle name="Normal 22 2" xfId="355"/>
    <cellStyle name="Normal 23" xfId="356"/>
    <cellStyle name="Normal 23 2" xfId="357"/>
    <cellStyle name="Normal 24" xfId="358"/>
    <cellStyle name="Normal 24 2" xfId="359"/>
    <cellStyle name="Normal 25" xfId="360"/>
    <cellStyle name="Normal 25 2" xfId="361"/>
    <cellStyle name="Normal 26" xfId="362"/>
    <cellStyle name="Normal 27" xfId="363"/>
    <cellStyle name="Normal 27 2" xfId="364"/>
    <cellStyle name="Normal 28" xfId="365"/>
    <cellStyle name="Normal 28 2" xfId="366"/>
    <cellStyle name="Normal 29" xfId="367"/>
    <cellStyle name="Normal 29 2" xfId="368"/>
    <cellStyle name="Normal 3" xfId="369"/>
    <cellStyle name="Normal 3 2" xfId="370"/>
    <cellStyle name="Normal 3 2 2" xfId="371"/>
    <cellStyle name="Normal 3 2 2 2" xfId="372"/>
    <cellStyle name="Normal 3 3" xfId="373"/>
    <cellStyle name="Normal 3 3 2" xfId="374"/>
    <cellStyle name="Normal 3 4" xfId="375"/>
    <cellStyle name="Normal 30" xfId="376"/>
    <cellStyle name="Normal 30 2" xfId="377"/>
    <cellStyle name="Normal 31" xfId="378"/>
    <cellStyle name="Normal 32" xfId="379"/>
    <cellStyle name="Normal 33" xfId="380"/>
    <cellStyle name="Normal 34" xfId="381"/>
    <cellStyle name="Normal 35" xfId="382"/>
    <cellStyle name="Normal 36" xfId="383"/>
    <cellStyle name="Normal 37" xfId="602"/>
    <cellStyle name="Normal 38" xfId="603"/>
    <cellStyle name="Normal 4" xfId="384"/>
    <cellStyle name="Normal 4 10" xfId="385"/>
    <cellStyle name="Normal 4 11" xfId="386"/>
    <cellStyle name="Normal 4 12" xfId="387"/>
    <cellStyle name="Normal 4 13" xfId="388"/>
    <cellStyle name="Normal 4 2" xfId="389"/>
    <cellStyle name="Normal 4 2 2" xfId="390"/>
    <cellStyle name="Normal 4 3" xfId="391"/>
    <cellStyle name="Normal 4 3 2" xfId="392"/>
    <cellStyle name="Normal 4 4" xfId="393"/>
    <cellStyle name="Normal 4 5" xfId="394"/>
    <cellStyle name="Normal 4 6" xfId="395"/>
    <cellStyle name="Normal 4 7" xfId="396"/>
    <cellStyle name="Normal 4 8" xfId="397"/>
    <cellStyle name="Normal 4 9" xfId="398"/>
    <cellStyle name="Normal 5" xfId="399"/>
    <cellStyle name="Normal 5 2" xfId="400"/>
    <cellStyle name="Normal 6" xfId="401"/>
    <cellStyle name="Normal 6 10" xfId="402"/>
    <cellStyle name="Normal 6 11" xfId="403"/>
    <cellStyle name="Normal 6 12" xfId="404"/>
    <cellStyle name="Normal 6 13" xfId="405"/>
    <cellStyle name="Normal 6 2" xfId="406"/>
    <cellStyle name="Normal 6 3" xfId="407"/>
    <cellStyle name="Normal 6 4" xfId="408"/>
    <cellStyle name="Normal 6 5" xfId="409"/>
    <cellStyle name="Normal 6 6" xfId="410"/>
    <cellStyle name="Normal 6 7" xfId="411"/>
    <cellStyle name="Normal 6 8" xfId="412"/>
    <cellStyle name="Normal 6 9" xfId="413"/>
    <cellStyle name="Normal 7" xfId="414"/>
    <cellStyle name="Normal 7 10" xfId="415"/>
    <cellStyle name="Normal 7 11" xfId="416"/>
    <cellStyle name="Normal 7 12" xfId="417"/>
    <cellStyle name="Normal 7 13" xfId="418"/>
    <cellStyle name="Normal 7 2" xfId="419"/>
    <cellStyle name="Normal 7 3" xfId="420"/>
    <cellStyle name="Normal 7 4" xfId="421"/>
    <cellStyle name="Normal 7 5" xfId="422"/>
    <cellStyle name="Normal 7 6" xfId="423"/>
    <cellStyle name="Normal 7 7" xfId="424"/>
    <cellStyle name="Normal 7 8" xfId="425"/>
    <cellStyle name="Normal 7 9" xfId="426"/>
    <cellStyle name="Normal 8" xfId="427"/>
    <cellStyle name="Normal 8 10" xfId="428"/>
    <cellStyle name="Normal 8 11" xfId="429"/>
    <cellStyle name="Normal 8 12" xfId="430"/>
    <cellStyle name="Normal 8 13" xfId="431"/>
    <cellStyle name="Normal 8 14" xfId="432"/>
    <cellStyle name="Normal 8 2" xfId="433"/>
    <cellStyle name="Normal 8 3" xfId="434"/>
    <cellStyle name="Normal 8 4" xfId="435"/>
    <cellStyle name="Normal 8 5" xfId="436"/>
    <cellStyle name="Normal 8 6" xfId="437"/>
    <cellStyle name="Normal 8 7" xfId="438"/>
    <cellStyle name="Normal 8 8" xfId="439"/>
    <cellStyle name="Normal 8 9" xfId="440"/>
    <cellStyle name="Normal 9" xfId="441"/>
    <cellStyle name="Normal 9 10" xfId="442"/>
    <cellStyle name="Normal 9 11" xfId="443"/>
    <cellStyle name="Normal 9 12" xfId="444"/>
    <cellStyle name="Normal 9 13" xfId="445"/>
    <cellStyle name="Normal 9 14" xfId="446"/>
    <cellStyle name="Normal 9 2" xfId="447"/>
    <cellStyle name="Normal 9 2 2" xfId="448"/>
    <cellStyle name="Normal 9 3" xfId="449"/>
    <cellStyle name="Normal 9 4" xfId="450"/>
    <cellStyle name="Normal 9 5" xfId="451"/>
    <cellStyle name="Normal 9 6" xfId="452"/>
    <cellStyle name="Normal 9 7" xfId="453"/>
    <cellStyle name="Normal 9 8" xfId="454"/>
    <cellStyle name="Normal 9 9" xfId="455"/>
    <cellStyle name="Note 10" xfId="456"/>
    <cellStyle name="Note 10 2" xfId="457"/>
    <cellStyle name="Note 11" xfId="458"/>
    <cellStyle name="Note 11 2" xfId="459"/>
    <cellStyle name="Note 12" xfId="460"/>
    <cellStyle name="Note 12 2" xfId="461"/>
    <cellStyle name="Note 13" xfId="462"/>
    <cellStyle name="Note 13 2" xfId="463"/>
    <cellStyle name="Note 14" xfId="464"/>
    <cellStyle name="Note 14 2" xfId="465"/>
    <cellStyle name="Note 14 3" xfId="466"/>
    <cellStyle name="Note 15" xfId="467"/>
    <cellStyle name="Note 15 2" xfId="468"/>
    <cellStyle name="Note 15 3" xfId="469"/>
    <cellStyle name="Note 16" xfId="470"/>
    <cellStyle name="Note 16 2" xfId="471"/>
    <cellStyle name="Note 16 3" xfId="472"/>
    <cellStyle name="Note 17" xfId="473"/>
    <cellStyle name="Note 17 2" xfId="474"/>
    <cellStyle name="Note 18" xfId="475"/>
    <cellStyle name="Note 18 2" xfId="476"/>
    <cellStyle name="Note 18 2 2" xfId="477"/>
    <cellStyle name="Note 18 3" xfId="478"/>
    <cellStyle name="Note 19" xfId="479"/>
    <cellStyle name="Note 19 2" xfId="480"/>
    <cellStyle name="Note 2" xfId="481"/>
    <cellStyle name="Note 2 2" xfId="482"/>
    <cellStyle name="Note 2 3" xfId="483"/>
    <cellStyle name="Note 2 3 2" xfId="484"/>
    <cellStyle name="Note 20" xfId="485"/>
    <cellStyle name="Note 20 2" xfId="486"/>
    <cellStyle name="Note 21" xfId="487"/>
    <cellStyle name="Note 21 2" xfId="488"/>
    <cellStyle name="Note 22" xfId="489"/>
    <cellStyle name="Note 22 2" xfId="490"/>
    <cellStyle name="Note 23" xfId="491"/>
    <cellStyle name="Note 23 2" xfId="492"/>
    <cellStyle name="Note 24" xfId="493"/>
    <cellStyle name="Note 24 2" xfId="494"/>
    <cellStyle name="Note 25" xfId="495"/>
    <cellStyle name="Note 25 2" xfId="496"/>
    <cellStyle name="Note 3" xfId="497"/>
    <cellStyle name="Note 3 2" xfId="498"/>
    <cellStyle name="Note 3 3" xfId="499"/>
    <cellStyle name="Note 4" xfId="500"/>
    <cellStyle name="Note 5" xfId="501"/>
    <cellStyle name="Note 6" xfId="502"/>
    <cellStyle name="Note 7" xfId="503"/>
    <cellStyle name="Note 8" xfId="504"/>
    <cellStyle name="Note 9" xfId="505"/>
    <cellStyle name="Note 9 2" xfId="506"/>
    <cellStyle name="notes" xfId="507"/>
    <cellStyle name="Output 2" xfId="508"/>
    <cellStyle name="Output 2 2" xfId="509"/>
    <cellStyle name="Output 3" xfId="510"/>
    <cellStyle name="Output 4" xfId="511"/>
    <cellStyle name="Percent 10" xfId="512"/>
    <cellStyle name="Percent 10 2" xfId="513"/>
    <cellStyle name="Percent 11" xfId="514"/>
    <cellStyle name="Percent 11 2" xfId="515"/>
    <cellStyle name="Percent 12" xfId="516"/>
    <cellStyle name="Percent 13" xfId="517"/>
    <cellStyle name="Percent 13 2" xfId="518"/>
    <cellStyle name="Percent 2" xfId="519"/>
    <cellStyle name="Percent 2 2" xfId="520"/>
    <cellStyle name="Percent 2 2 2" xfId="521"/>
    <cellStyle name="Percent 2 3" xfId="522"/>
    <cellStyle name="Percent 2 4" xfId="523"/>
    <cellStyle name="Percent 3" xfId="524"/>
    <cellStyle name="Percent 4" xfId="525"/>
    <cellStyle name="Percent 5" xfId="526"/>
    <cellStyle name="Percent 5 2" xfId="527"/>
    <cellStyle name="Percent 6" xfId="528"/>
    <cellStyle name="Percent 6 2" xfId="529"/>
    <cellStyle name="Percent 7" xfId="530"/>
    <cellStyle name="Percent 7 2" xfId="531"/>
    <cellStyle name="Percent 8" xfId="532"/>
    <cellStyle name="Percent 8 2" xfId="533"/>
    <cellStyle name="Percent 9" xfId="534"/>
    <cellStyle name="Percent 9 2" xfId="535"/>
    <cellStyle name="report" xfId="536"/>
    <cellStyle name="semestre" xfId="537"/>
    <cellStyle name="Source Text" xfId="538"/>
    <cellStyle name="Standard_Cargo traffic" xfId="539"/>
    <cellStyle name="Style 1" xfId="540"/>
    <cellStyle name="Style 1 2" xfId="541"/>
    <cellStyle name="Style 21" xfId="542"/>
    <cellStyle name="Style 22" xfId="543"/>
    <cellStyle name="Style 23" xfId="544"/>
    <cellStyle name="Style 24" xfId="545"/>
    <cellStyle name="Style 24 2" xfId="546"/>
    <cellStyle name="Style 25" xfId="547"/>
    <cellStyle name="Style 25 2" xfId="548"/>
    <cellStyle name="Style 26" xfId="549"/>
    <cellStyle name="Style 27" xfId="550"/>
    <cellStyle name="Style 28" xfId="551"/>
    <cellStyle name="styleColumnTitles" xfId="552"/>
    <cellStyle name="styleDateRange" xfId="553"/>
    <cellStyle name="styleHidden" xfId="554"/>
    <cellStyle name="styleNormal" xfId="555"/>
    <cellStyle name="styleSeriesAttributes" xfId="556"/>
    <cellStyle name="styleSeriesData" xfId="557"/>
    <cellStyle name="styleSeriesDataForecast" xfId="558"/>
    <cellStyle name="styleSeriesDataNA" xfId="559"/>
    <cellStyle name="tête chapitre" xfId="560"/>
    <cellStyle name="Title 2" xfId="561"/>
    <cellStyle name="Title 3" xfId="562"/>
    <cellStyle name="Title-1" xfId="563"/>
    <cellStyle name="Title-2" xfId="564"/>
    <cellStyle name="titre" xfId="565"/>
    <cellStyle name="Total 2" xfId="566"/>
    <cellStyle name="Total 2 2" xfId="567"/>
    <cellStyle name="Total 3" xfId="568"/>
    <cellStyle name="Total 4" xfId="569"/>
    <cellStyle name="Warning Text 2" xfId="571"/>
    <cellStyle name="Warning Text 2 2" xfId="572"/>
    <cellStyle name="Warning Text 3" xfId="573"/>
    <cellStyle name="Warning Text 4" xfId="574"/>
    <cellStyle name="アクセント 1" xfId="575"/>
    <cellStyle name="アクセント 2" xfId="576"/>
    <cellStyle name="アクセント 3" xfId="577"/>
    <cellStyle name="アクセント 4" xfId="578"/>
    <cellStyle name="アクセント 5" xfId="579"/>
    <cellStyle name="アクセント 6" xfId="580"/>
    <cellStyle name="タイトル" xfId="581"/>
    <cellStyle name="チェック セル" xfId="582"/>
    <cellStyle name="どちらでもない" xfId="583"/>
    <cellStyle name="ハイパーリンク" xfId="584"/>
    <cellStyle name="メモ" xfId="585"/>
    <cellStyle name="リンク セル" xfId="586"/>
    <cellStyle name="入力" xfId="587"/>
    <cellStyle name="出力" xfId="588"/>
    <cellStyle name="悪い" xfId="589"/>
    <cellStyle name="桁区切り_Ⅱ-3 人口" xfId="590"/>
    <cellStyle name="標準_10都内総生産_C 経済基盤" xfId="591"/>
    <cellStyle name="良い" xfId="592"/>
    <cellStyle name="表示済みのハイパーリンク" xfId="593"/>
    <cellStyle name="見出し 1" xfId="594"/>
    <cellStyle name="見出し 2" xfId="595"/>
    <cellStyle name="見出し 3" xfId="596"/>
    <cellStyle name="見出し 4" xfId="597"/>
    <cellStyle name="計算" xfId="598"/>
    <cellStyle name="説明文" xfId="599"/>
    <cellStyle name="警告文" xfId="600"/>
    <cellStyle name="集計" xfId="6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Exhibit 2-1: U.S. Commercial Property Construction Completions by Property Type (MSF): 1959-2011</a:t>
            </a:r>
          </a:p>
        </c:rich>
      </c:tx>
      <c:layout/>
      <c:overlay val="1"/>
      <c:spPr>
        <a:solidFill>
          <a:schemeClr val="bg1"/>
        </a:solid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5.2580758594886264E-2"/>
          <c:y val="0.11681456822243638"/>
          <c:w val="0.93169934144084132"/>
          <c:h val="0.71474101252830902"/>
        </c:manualLayout>
      </c:layout>
      <c:lineChart>
        <c:grouping val="standard"/>
        <c:varyColors val="0"/>
        <c:ser>
          <c:idx val="1"/>
          <c:order val="0"/>
          <c:tx>
            <c:v>Office</c:v>
          </c:tx>
          <c:spPr>
            <a:ln w="28575" cap="rnd" cmpd="sng" algn="ctr">
              <a:solidFill>
                <a:schemeClr val="accent2">
                  <a:shade val="95000"/>
                  <a:satMod val="105000"/>
                </a:schemeClr>
              </a:solidFill>
              <a:prstDash val="solid"/>
              <a:round/>
            </a:ln>
            <a:effectLst/>
          </c:spPr>
          <c:marker>
            <c:symbol val="none"/>
          </c:marker>
          <c:cat>
            <c:numRef>
              <c:f>'Exh.2-1'!$E$4:$E$56</c:f>
              <c:numCache>
                <c:formatCode>General</c:formatCode>
                <c:ptCount val="53"/>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numCache>
            </c:numRef>
          </c:cat>
          <c:val>
            <c:numRef>
              <c:f>'Exh.2-1'!$F$4:$F$56</c:f>
              <c:numCache>
                <c:formatCode>0</c:formatCode>
                <c:ptCount val="53"/>
                <c:pt idx="0">
                  <c:v>61.053075733333337</c:v>
                </c:pt>
                <c:pt idx="1">
                  <c:v>59.675028706666666</c:v>
                </c:pt>
                <c:pt idx="2">
                  <c:v>67.76684590666666</c:v>
                </c:pt>
                <c:pt idx="3">
                  <c:v>60.039981866666665</c:v>
                </c:pt>
                <c:pt idx="4">
                  <c:v>67.63067130666667</c:v>
                </c:pt>
                <c:pt idx="5">
                  <c:v>77.882095440000001</c:v>
                </c:pt>
                <c:pt idx="6">
                  <c:v>74.123039266666666</c:v>
                </c:pt>
                <c:pt idx="7">
                  <c:v>75.712243560000005</c:v>
                </c:pt>
                <c:pt idx="8">
                  <c:v>79.24453761333335</c:v>
                </c:pt>
                <c:pt idx="9">
                  <c:v>92.258454733333338</c:v>
                </c:pt>
                <c:pt idx="10">
                  <c:v>121.89326268000001</c:v>
                </c:pt>
                <c:pt idx="11">
                  <c:v>127.07234574666666</c:v>
                </c:pt>
                <c:pt idx="12">
                  <c:v>149.02626239999998</c:v>
                </c:pt>
                <c:pt idx="13">
                  <c:v>144.09853230666667</c:v>
                </c:pt>
                <c:pt idx="14">
                  <c:v>152.17332432000001</c:v>
                </c:pt>
                <c:pt idx="15">
                  <c:v>143.48532069333331</c:v>
                </c:pt>
                <c:pt idx="16">
                  <c:v>127.72912803999999</c:v>
                </c:pt>
                <c:pt idx="17">
                  <c:v>109.43886857333332</c:v>
                </c:pt>
                <c:pt idx="18">
                  <c:v>104.57575292</c:v>
                </c:pt>
                <c:pt idx="19">
                  <c:v>118.78375770666666</c:v>
                </c:pt>
                <c:pt idx="20">
                  <c:v>171.63290385333335</c:v>
                </c:pt>
                <c:pt idx="21">
                  <c:v>195.81535118666667</c:v>
                </c:pt>
                <c:pt idx="22">
                  <c:v>234.03517797333333</c:v>
                </c:pt>
                <c:pt idx="23">
                  <c:v>231.94515976</c:v>
                </c:pt>
                <c:pt idx="24">
                  <c:v>241.73019503999998</c:v>
                </c:pt>
                <c:pt idx="25">
                  <c:v>284.37399863999997</c:v>
                </c:pt>
                <c:pt idx="26">
                  <c:v>334.26381099999998</c:v>
                </c:pt>
                <c:pt idx="27">
                  <c:v>313.89402355999999</c:v>
                </c:pt>
                <c:pt idx="28">
                  <c:v>256.98010260000001</c:v>
                </c:pt>
                <c:pt idx="29">
                  <c:v>220.42183596000001</c:v>
                </c:pt>
                <c:pt idx="30">
                  <c:v>240.92061052</c:v>
                </c:pt>
                <c:pt idx="31">
                  <c:v>203.76635612000001</c:v>
                </c:pt>
                <c:pt idx="32">
                  <c:v>117.59119795999999</c:v>
                </c:pt>
                <c:pt idx="33">
                  <c:v>94.075812120000009</c:v>
                </c:pt>
                <c:pt idx="34">
                  <c:v>54.397146840000005</c:v>
                </c:pt>
                <c:pt idx="35">
                  <c:v>54.18767828</c:v>
                </c:pt>
                <c:pt idx="36">
                  <c:v>76.151792</c:v>
                </c:pt>
                <c:pt idx="37">
                  <c:v>81.938731959999998</c:v>
                </c:pt>
                <c:pt idx="38">
                  <c:v>110.43840028</c:v>
                </c:pt>
                <c:pt idx="39">
                  <c:v>165.15813556000001</c:v>
                </c:pt>
                <c:pt idx="40">
                  <c:v>222.931511</c:v>
                </c:pt>
                <c:pt idx="41">
                  <c:v>216.12100380000001</c:v>
                </c:pt>
                <c:pt idx="42">
                  <c:v>230.41271516</c:v>
                </c:pt>
                <c:pt idx="43">
                  <c:v>164.53435388</c:v>
                </c:pt>
                <c:pt idx="44">
                  <c:v>119.63609215999999</c:v>
                </c:pt>
                <c:pt idx="45">
                  <c:v>116.75238431999999</c:v>
                </c:pt>
                <c:pt idx="46">
                  <c:v>129.92895727999999</c:v>
                </c:pt>
                <c:pt idx="47">
                  <c:v>159.55439624000002</c:v>
                </c:pt>
                <c:pt idx="48">
                  <c:v>163.67578656000001</c:v>
                </c:pt>
                <c:pt idx="49">
                  <c:v>165.46034775999999</c:v>
                </c:pt>
                <c:pt idx="50">
                  <c:v>118.03578764</c:v>
                </c:pt>
                <c:pt idx="51">
                  <c:v>54.747121119999996</c:v>
                </c:pt>
                <c:pt idx="52">
                  <c:v>33.119636159999999</c:v>
                </c:pt>
              </c:numCache>
            </c:numRef>
          </c:val>
          <c:smooth val="0"/>
        </c:ser>
        <c:ser>
          <c:idx val="2"/>
          <c:order val="1"/>
          <c:tx>
            <c:v>Industrial</c:v>
          </c:tx>
          <c:spPr>
            <a:ln w="28575" cap="rnd" cmpd="sng" algn="ctr">
              <a:solidFill>
                <a:schemeClr val="accent3">
                  <a:shade val="95000"/>
                  <a:satMod val="105000"/>
                </a:schemeClr>
              </a:solidFill>
              <a:prstDash val="solid"/>
              <a:round/>
            </a:ln>
            <a:effectLst/>
          </c:spPr>
          <c:marker>
            <c:symbol val="none"/>
          </c:marker>
          <c:cat>
            <c:numRef>
              <c:f>'Exh.2-1'!$E$4:$E$56</c:f>
              <c:numCache>
                <c:formatCode>General</c:formatCode>
                <c:ptCount val="53"/>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numCache>
            </c:numRef>
          </c:cat>
          <c:val>
            <c:numRef>
              <c:f>'Exh.2-1'!$G$4:$G$56</c:f>
              <c:numCache>
                <c:formatCode>0</c:formatCode>
                <c:ptCount val="53"/>
                <c:pt idx="0">
                  <c:v>221.78472738333335</c:v>
                </c:pt>
                <c:pt idx="1">
                  <c:v>218.87484491666669</c:v>
                </c:pt>
                <c:pt idx="2">
                  <c:v>229.90298711666671</c:v>
                </c:pt>
                <c:pt idx="3">
                  <c:v>155.48286495000002</c:v>
                </c:pt>
                <c:pt idx="4">
                  <c:v>166.31595608333336</c:v>
                </c:pt>
                <c:pt idx="5">
                  <c:v>227.72645068333335</c:v>
                </c:pt>
                <c:pt idx="6">
                  <c:v>246.96337574999998</c:v>
                </c:pt>
                <c:pt idx="7">
                  <c:v>272.17457504999999</c:v>
                </c:pt>
                <c:pt idx="8">
                  <c:v>256.64757906666665</c:v>
                </c:pt>
                <c:pt idx="9">
                  <c:v>275.42927313333331</c:v>
                </c:pt>
                <c:pt idx="10">
                  <c:v>365.19713123333332</c:v>
                </c:pt>
                <c:pt idx="11">
                  <c:v>347.09827276666664</c:v>
                </c:pt>
                <c:pt idx="12">
                  <c:v>361.62962401666664</c:v>
                </c:pt>
                <c:pt idx="13">
                  <c:v>295.9256097</c:v>
                </c:pt>
                <c:pt idx="14">
                  <c:v>323.50729359999997</c:v>
                </c:pt>
                <c:pt idx="15">
                  <c:v>335.05556771666664</c:v>
                </c:pt>
                <c:pt idx="16">
                  <c:v>304.37209751666666</c:v>
                </c:pt>
                <c:pt idx="17">
                  <c:v>271.86666150000002</c:v>
                </c:pt>
                <c:pt idx="18">
                  <c:v>276.96917869999999</c:v>
                </c:pt>
                <c:pt idx="19">
                  <c:v>327.76759543333338</c:v>
                </c:pt>
                <c:pt idx="20">
                  <c:v>426.3302045166667</c:v>
                </c:pt>
                <c:pt idx="21">
                  <c:v>401.35713343333333</c:v>
                </c:pt>
                <c:pt idx="22">
                  <c:v>374.8808919666667</c:v>
                </c:pt>
                <c:pt idx="23">
                  <c:v>274.61866843333331</c:v>
                </c:pt>
                <c:pt idx="24">
                  <c:v>229.4111723</c:v>
                </c:pt>
                <c:pt idx="25">
                  <c:v>320.33671460000005</c:v>
                </c:pt>
                <c:pt idx="26">
                  <c:v>426.27660580000003</c:v>
                </c:pt>
                <c:pt idx="27">
                  <c:v>388.18467414999998</c:v>
                </c:pt>
                <c:pt idx="28">
                  <c:v>368.75932510000001</c:v>
                </c:pt>
                <c:pt idx="29">
                  <c:v>383.33565930000003</c:v>
                </c:pt>
                <c:pt idx="30">
                  <c:v>371.34635130000004</c:v>
                </c:pt>
                <c:pt idx="31">
                  <c:v>342.87742564999996</c:v>
                </c:pt>
                <c:pt idx="32">
                  <c:v>200.56104055</c:v>
                </c:pt>
                <c:pt idx="33">
                  <c:v>143.176886</c:v>
                </c:pt>
                <c:pt idx="34">
                  <c:v>140.81867750000001</c:v>
                </c:pt>
                <c:pt idx="35">
                  <c:v>190.49116624999999</c:v>
                </c:pt>
                <c:pt idx="36">
                  <c:v>271.08203950000001</c:v>
                </c:pt>
                <c:pt idx="37">
                  <c:v>308.73268174999998</c:v>
                </c:pt>
                <c:pt idx="38">
                  <c:v>355.1472081</c:v>
                </c:pt>
                <c:pt idx="39">
                  <c:v>396.59365650000001</c:v>
                </c:pt>
                <c:pt idx="40">
                  <c:v>432.6217183</c:v>
                </c:pt>
                <c:pt idx="41">
                  <c:v>428.23688049999998</c:v>
                </c:pt>
                <c:pt idx="42">
                  <c:v>390.97447095000001</c:v>
                </c:pt>
                <c:pt idx="43">
                  <c:v>272.84678539999999</c:v>
                </c:pt>
                <c:pt idx="44">
                  <c:v>202.16357340000002</c:v>
                </c:pt>
                <c:pt idx="45">
                  <c:v>240.61427689999999</c:v>
                </c:pt>
                <c:pt idx="46">
                  <c:v>275.5570591</c:v>
                </c:pt>
                <c:pt idx="47">
                  <c:v>316.37685235000004</c:v>
                </c:pt>
                <c:pt idx="48">
                  <c:v>292.61465145</c:v>
                </c:pt>
                <c:pt idx="49">
                  <c:v>286.93330500000002</c:v>
                </c:pt>
                <c:pt idx="50">
                  <c:v>128.8698115</c:v>
                </c:pt>
                <c:pt idx="51">
                  <c:v>36.230736299999997</c:v>
                </c:pt>
                <c:pt idx="52">
                  <c:v>34.782595999999998</c:v>
                </c:pt>
              </c:numCache>
            </c:numRef>
          </c:val>
          <c:smooth val="0"/>
        </c:ser>
        <c:ser>
          <c:idx val="3"/>
          <c:order val="2"/>
          <c:tx>
            <c:v>Retail</c:v>
          </c:tx>
          <c:spPr>
            <a:ln w="28575" cap="rnd" cmpd="sng" algn="ctr">
              <a:solidFill>
                <a:schemeClr val="accent4">
                  <a:shade val="95000"/>
                  <a:satMod val="105000"/>
                </a:schemeClr>
              </a:solidFill>
              <a:prstDash val="solid"/>
              <a:round/>
            </a:ln>
            <a:effectLst/>
          </c:spPr>
          <c:marker>
            <c:symbol val="none"/>
          </c:marker>
          <c:cat>
            <c:numRef>
              <c:f>'Exh.2-1'!$E$4:$E$56</c:f>
              <c:numCache>
                <c:formatCode>General</c:formatCode>
                <c:ptCount val="53"/>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numCache>
            </c:numRef>
          </c:cat>
          <c:val>
            <c:numRef>
              <c:f>'Exh.2-1'!$H$4:$H$56</c:f>
              <c:numCache>
                <c:formatCode>0</c:formatCode>
                <c:ptCount val="53"/>
                <c:pt idx="0">
                  <c:v>111.23873044</c:v>
                </c:pt>
                <c:pt idx="1">
                  <c:v>115.45305217333335</c:v>
                </c:pt>
                <c:pt idx="2">
                  <c:v>123.72935890666668</c:v>
                </c:pt>
                <c:pt idx="3">
                  <c:v>92.238762133333339</c:v>
                </c:pt>
                <c:pt idx="4">
                  <c:v>94.684969319999993</c:v>
                </c:pt>
                <c:pt idx="5">
                  <c:v>109.12887909333331</c:v>
                </c:pt>
                <c:pt idx="6">
                  <c:v>116.99456898666666</c:v>
                </c:pt>
                <c:pt idx="7">
                  <c:v>117.94955412000002</c:v>
                </c:pt>
                <c:pt idx="8">
                  <c:v>112.38527633333335</c:v>
                </c:pt>
                <c:pt idx="9">
                  <c:v>115.14443268000001</c:v>
                </c:pt>
                <c:pt idx="10">
                  <c:v>148.0102368</c:v>
                </c:pt>
                <c:pt idx="11">
                  <c:v>149.46910946666665</c:v>
                </c:pt>
                <c:pt idx="12">
                  <c:v>165.44735257333335</c:v>
                </c:pt>
                <c:pt idx="13">
                  <c:v>153.45990166666667</c:v>
                </c:pt>
                <c:pt idx="14">
                  <c:v>162.09821544000002</c:v>
                </c:pt>
                <c:pt idx="15">
                  <c:v>165.59168806666665</c:v>
                </c:pt>
                <c:pt idx="16">
                  <c:v>156.06544638666665</c:v>
                </c:pt>
                <c:pt idx="17">
                  <c:v>145.34185502666665</c:v>
                </c:pt>
                <c:pt idx="18">
                  <c:v>137.89155114666664</c:v>
                </c:pt>
                <c:pt idx="19">
                  <c:v>144.7561122133333</c:v>
                </c:pt>
                <c:pt idx="20">
                  <c:v>173.83101298666665</c:v>
                </c:pt>
                <c:pt idx="21">
                  <c:v>166.73595756</c:v>
                </c:pt>
                <c:pt idx="22">
                  <c:v>154.21005997333333</c:v>
                </c:pt>
                <c:pt idx="23">
                  <c:v>124.54841645333333</c:v>
                </c:pt>
                <c:pt idx="24">
                  <c:v>127.11171584</c:v>
                </c:pt>
                <c:pt idx="25">
                  <c:v>164.38299140000001</c:v>
                </c:pt>
                <c:pt idx="26">
                  <c:v>231.60691772000001</c:v>
                </c:pt>
                <c:pt idx="27">
                  <c:v>231.16335224000002</c:v>
                </c:pt>
                <c:pt idx="28">
                  <c:v>220.06728315999999</c:v>
                </c:pt>
                <c:pt idx="29">
                  <c:v>222.68991316</c:v>
                </c:pt>
                <c:pt idx="30">
                  <c:v>210.88258936000003</c:v>
                </c:pt>
                <c:pt idx="31">
                  <c:v>219.41289576</c:v>
                </c:pt>
                <c:pt idx="32">
                  <c:v>141.82150736000003</c:v>
                </c:pt>
                <c:pt idx="33">
                  <c:v>135.65502024</c:v>
                </c:pt>
                <c:pt idx="34">
                  <c:v>137.32576703999999</c:v>
                </c:pt>
                <c:pt idx="35">
                  <c:v>145.62301915999998</c:v>
                </c:pt>
                <c:pt idx="36">
                  <c:v>189.21778208000001</c:v>
                </c:pt>
                <c:pt idx="37">
                  <c:v>182.44240288</c:v>
                </c:pt>
                <c:pt idx="38">
                  <c:v>182.61896091999998</c:v>
                </c:pt>
                <c:pt idx="39">
                  <c:v>196.13437363999998</c:v>
                </c:pt>
                <c:pt idx="40">
                  <c:v>234.46916056000001</c:v>
                </c:pt>
                <c:pt idx="41">
                  <c:v>237.32809728000001</c:v>
                </c:pt>
                <c:pt idx="42">
                  <c:v>213.84752584</c:v>
                </c:pt>
                <c:pt idx="43">
                  <c:v>196.82707996000002</c:v>
                </c:pt>
                <c:pt idx="44">
                  <c:v>198.74992952000002</c:v>
                </c:pt>
                <c:pt idx="45">
                  <c:v>215.64225708000001</c:v>
                </c:pt>
                <c:pt idx="46">
                  <c:v>244.74722671999999</c:v>
                </c:pt>
                <c:pt idx="47">
                  <c:v>256.78874619999999</c:v>
                </c:pt>
                <c:pt idx="48">
                  <c:v>249.62396283999999</c:v>
                </c:pt>
                <c:pt idx="49">
                  <c:v>228.63901712000001</c:v>
                </c:pt>
                <c:pt idx="50">
                  <c:v>115.5986102</c:v>
                </c:pt>
                <c:pt idx="51">
                  <c:v>45.661580600000001</c:v>
                </c:pt>
                <c:pt idx="52">
                  <c:v>31.376667000000001</c:v>
                </c:pt>
              </c:numCache>
            </c:numRef>
          </c:val>
          <c:smooth val="0"/>
        </c:ser>
        <c:dLbls>
          <c:showLegendKey val="0"/>
          <c:showVal val="0"/>
          <c:showCatName val="0"/>
          <c:showSerName val="0"/>
          <c:showPercent val="0"/>
          <c:showBubbleSize val="0"/>
        </c:dLbls>
        <c:smooth val="0"/>
        <c:axId val="386786344"/>
        <c:axId val="386786736"/>
      </c:lineChart>
      <c:catAx>
        <c:axId val="386786344"/>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54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386786736"/>
        <c:crosses val="autoZero"/>
        <c:auto val="1"/>
        <c:lblAlgn val="ctr"/>
        <c:lblOffset val="50"/>
        <c:tickLblSkip val="2"/>
        <c:noMultiLvlLbl val="0"/>
      </c:catAx>
      <c:valAx>
        <c:axId val="386786736"/>
        <c:scaling>
          <c:orientation val="minMax"/>
        </c:scaling>
        <c:delete val="0"/>
        <c:axPos val="l"/>
        <c:majorGridlines>
          <c:spPr>
            <a:ln w="9525" cap="flat" cmpd="sng" algn="ctr">
              <a:solidFill>
                <a:schemeClr val="bg1">
                  <a:lumMod val="85000"/>
                </a:schemeClr>
              </a:solidFill>
              <a:prstDash val="dash"/>
              <a:round/>
            </a:ln>
            <a:effectLst/>
          </c:spPr>
        </c:majorGridlines>
        <c:numFmt formatCode="#,##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86786344"/>
        <c:crosses val="autoZero"/>
        <c:crossBetween val="midCat"/>
      </c:valAx>
      <c:spPr>
        <a:solidFill>
          <a:schemeClr val="bg1"/>
        </a:solidFill>
        <a:ln>
          <a:noFill/>
        </a:ln>
        <a:effectLst/>
      </c:spPr>
    </c:plotArea>
    <c:legend>
      <c:legendPos val="b"/>
      <c:layout>
        <c:manualLayout>
          <c:xMode val="edge"/>
          <c:yMode val="edge"/>
          <c:x val="0.2919885335876431"/>
          <c:y val="0.91577162852810634"/>
          <c:w val="0.4288846691591211"/>
          <c:h val="4.161042466618738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000000000000089" l="0.70000000000000062" r="0.70000000000000062" t="0.75000000000000089" header="0.30000000000000032" footer="0.30000000000000032"/>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Exhibit 2-5.</a:t>
            </a:r>
            <a:r>
              <a:rPr lang="en-US" baseline="0"/>
              <a:t> </a:t>
            </a:r>
            <a:r>
              <a:rPr lang="en-US"/>
              <a:t>Example Space Market Rents</a:t>
            </a:r>
            <a:r>
              <a:rPr lang="en-US" baseline="0"/>
              <a:t> &amp; Asset Market Prices (adjusted for inflation)</a:t>
            </a:r>
            <a:r>
              <a:rPr lang="en-US"/>
              <a:t>: 1986-2011*</a:t>
            </a:r>
          </a:p>
        </c:rich>
      </c:tx>
      <c:layout>
        <c:manualLayout>
          <c:xMode val="edge"/>
          <c:yMode val="edge"/>
          <c:x val="0.14759023389020026"/>
          <c:y val="1.0832652240985743E-2"/>
        </c:manualLayout>
      </c:layout>
      <c:overlay val="1"/>
      <c:spPr>
        <a:solidFill>
          <a:schemeClr val="bg1"/>
        </a:solidFill>
      </c:spPr>
    </c:title>
    <c:autoTitleDeleted val="0"/>
    <c:plotArea>
      <c:layout>
        <c:manualLayout>
          <c:layoutTarget val="inner"/>
          <c:xMode val="edge"/>
          <c:yMode val="edge"/>
          <c:x val="0.10489703295078023"/>
          <c:y val="5.9311153986547127E-2"/>
          <c:w val="0.84796709391207492"/>
          <c:h val="0.64349690297031359"/>
        </c:manualLayout>
      </c:layout>
      <c:lineChart>
        <c:grouping val="standard"/>
        <c:varyColors val="0"/>
        <c:ser>
          <c:idx val="0"/>
          <c:order val="0"/>
          <c:tx>
            <c:strRef>
              <c:f>'Exh.2-5'!$AD$3</c:f>
              <c:strCache>
                <c:ptCount val="1"/>
                <c:pt idx="0">
                  <c:v>Rent</c:v>
                </c:pt>
              </c:strCache>
            </c:strRef>
          </c:tx>
          <c:spPr>
            <a:ln w="44450">
              <a:solidFill>
                <a:prstClr val="white">
                  <a:lumMod val="65000"/>
                  <a:alpha val="63000"/>
                </a:prstClr>
              </a:solidFill>
              <a:prstDash val="solid"/>
            </a:ln>
          </c:spPr>
          <c:marker>
            <c:symbol val="none"/>
          </c:marker>
          <c:cat>
            <c:strRef>
              <c:f>'Exh.2-5'!$U$5:$U$102</c:f>
              <c:strCache>
                <c:ptCount val="98"/>
                <c:pt idx="0">
                  <c:v>1986Q4</c:v>
                </c:pt>
                <c:pt idx="1">
                  <c:v>1987Q1</c:v>
                </c:pt>
                <c:pt idx="2">
                  <c:v>1987Q2</c:v>
                </c:pt>
                <c:pt idx="3">
                  <c:v>1987Q3</c:v>
                </c:pt>
                <c:pt idx="4">
                  <c:v>1987Q4</c:v>
                </c:pt>
                <c:pt idx="5">
                  <c:v>1988Q1</c:v>
                </c:pt>
                <c:pt idx="6">
                  <c:v>1988Q2</c:v>
                </c:pt>
                <c:pt idx="7">
                  <c:v>1988Q3</c:v>
                </c:pt>
                <c:pt idx="8">
                  <c:v>1988Q4</c:v>
                </c:pt>
                <c:pt idx="9">
                  <c:v>1989Q1</c:v>
                </c:pt>
                <c:pt idx="10">
                  <c:v>1989Q2</c:v>
                </c:pt>
                <c:pt idx="11">
                  <c:v>1989Q3</c:v>
                </c:pt>
                <c:pt idx="12">
                  <c:v>1989Q4</c:v>
                </c:pt>
                <c:pt idx="13">
                  <c:v>1990Q1</c:v>
                </c:pt>
                <c:pt idx="14">
                  <c:v>1990Q2</c:v>
                </c:pt>
                <c:pt idx="15">
                  <c:v>1990Q3</c:v>
                </c:pt>
                <c:pt idx="16">
                  <c:v>1990Q4</c:v>
                </c:pt>
                <c:pt idx="17">
                  <c:v>1991Q1</c:v>
                </c:pt>
                <c:pt idx="18">
                  <c:v>1991Q2</c:v>
                </c:pt>
                <c:pt idx="19">
                  <c:v>1991Q3</c:v>
                </c:pt>
                <c:pt idx="20">
                  <c:v>1991Q4</c:v>
                </c:pt>
                <c:pt idx="21">
                  <c:v>1992Q1</c:v>
                </c:pt>
                <c:pt idx="22">
                  <c:v>1992Q2</c:v>
                </c:pt>
                <c:pt idx="23">
                  <c:v>1992Q3</c:v>
                </c:pt>
                <c:pt idx="24">
                  <c:v>1992Q4</c:v>
                </c:pt>
                <c:pt idx="25">
                  <c:v>1993Q1</c:v>
                </c:pt>
                <c:pt idx="26">
                  <c:v>1993Q2</c:v>
                </c:pt>
                <c:pt idx="27">
                  <c:v>1993Q3</c:v>
                </c:pt>
                <c:pt idx="28">
                  <c:v>1993Q4</c:v>
                </c:pt>
                <c:pt idx="29">
                  <c:v>1994Q1</c:v>
                </c:pt>
                <c:pt idx="30">
                  <c:v>1994Q2</c:v>
                </c:pt>
                <c:pt idx="31">
                  <c:v>1994Q3</c:v>
                </c:pt>
                <c:pt idx="32">
                  <c:v>1994Q4</c:v>
                </c:pt>
                <c:pt idx="33">
                  <c:v>1995Q1</c:v>
                </c:pt>
                <c:pt idx="34">
                  <c:v>1995Q2</c:v>
                </c:pt>
                <c:pt idx="35">
                  <c:v>1995Q3</c:v>
                </c:pt>
                <c:pt idx="36">
                  <c:v>1995Q4</c:v>
                </c:pt>
                <c:pt idx="37">
                  <c:v>1996Q1</c:v>
                </c:pt>
                <c:pt idx="38">
                  <c:v>1996Q2</c:v>
                </c:pt>
                <c:pt idx="39">
                  <c:v>1996Q3</c:v>
                </c:pt>
                <c:pt idx="40">
                  <c:v>1996Q4</c:v>
                </c:pt>
                <c:pt idx="41">
                  <c:v>1997Q1</c:v>
                </c:pt>
                <c:pt idx="42">
                  <c:v>1997Q2</c:v>
                </c:pt>
                <c:pt idx="43">
                  <c:v>1997Q3</c:v>
                </c:pt>
                <c:pt idx="44">
                  <c:v>1997Q4</c:v>
                </c:pt>
                <c:pt idx="45">
                  <c:v>1998Q1</c:v>
                </c:pt>
                <c:pt idx="46">
                  <c:v>1998Q2</c:v>
                </c:pt>
                <c:pt idx="47">
                  <c:v>1998Q3</c:v>
                </c:pt>
                <c:pt idx="48">
                  <c:v>1998Q4</c:v>
                </c:pt>
                <c:pt idx="49">
                  <c:v>1999Q1</c:v>
                </c:pt>
                <c:pt idx="50">
                  <c:v>1999Q2</c:v>
                </c:pt>
                <c:pt idx="51">
                  <c:v>1999Q3</c:v>
                </c:pt>
                <c:pt idx="52">
                  <c:v>1999Q4</c:v>
                </c:pt>
                <c:pt idx="53">
                  <c:v>2000Q1</c:v>
                </c:pt>
                <c:pt idx="54">
                  <c:v>2000Q2</c:v>
                </c:pt>
                <c:pt idx="55">
                  <c:v>2000Q3</c:v>
                </c:pt>
                <c:pt idx="56">
                  <c:v>2000Q4</c:v>
                </c:pt>
                <c:pt idx="57">
                  <c:v>2001Q1</c:v>
                </c:pt>
                <c:pt idx="58">
                  <c:v>2001Q2</c:v>
                </c:pt>
                <c:pt idx="59">
                  <c:v>2001Q3</c:v>
                </c:pt>
                <c:pt idx="60">
                  <c:v>2001Q4</c:v>
                </c:pt>
                <c:pt idx="61">
                  <c:v>2002Q1</c:v>
                </c:pt>
                <c:pt idx="62">
                  <c:v>2002Q2</c:v>
                </c:pt>
                <c:pt idx="63">
                  <c:v>2002Q3</c:v>
                </c:pt>
                <c:pt idx="64">
                  <c:v>2002Q4</c:v>
                </c:pt>
                <c:pt idx="65">
                  <c:v>2003Q1</c:v>
                </c:pt>
                <c:pt idx="66">
                  <c:v>2003Q2</c:v>
                </c:pt>
                <c:pt idx="67">
                  <c:v>2003Q3</c:v>
                </c:pt>
                <c:pt idx="68">
                  <c:v>2003Q4</c:v>
                </c:pt>
                <c:pt idx="69">
                  <c:v>2004Q1</c:v>
                </c:pt>
                <c:pt idx="70">
                  <c:v>2004Q2</c:v>
                </c:pt>
                <c:pt idx="71">
                  <c:v>2004Q3</c:v>
                </c:pt>
                <c:pt idx="72">
                  <c:v>2004Q4</c:v>
                </c:pt>
                <c:pt idx="73">
                  <c:v>2005Q1</c:v>
                </c:pt>
                <c:pt idx="74">
                  <c:v>2005Q2</c:v>
                </c:pt>
                <c:pt idx="75">
                  <c:v>2005Q3</c:v>
                </c:pt>
                <c:pt idx="76">
                  <c:v>2005Q4</c:v>
                </c:pt>
                <c:pt idx="77">
                  <c:v>2006Q1</c:v>
                </c:pt>
                <c:pt idx="78">
                  <c:v>2006Q2</c:v>
                </c:pt>
                <c:pt idx="79">
                  <c:v>2006Q3</c:v>
                </c:pt>
                <c:pt idx="80">
                  <c:v>2006Q4</c:v>
                </c:pt>
                <c:pt idx="81">
                  <c:v>2007Q1</c:v>
                </c:pt>
                <c:pt idx="82">
                  <c:v>2007Q2</c:v>
                </c:pt>
                <c:pt idx="83">
                  <c:v>2007Q3</c:v>
                </c:pt>
                <c:pt idx="84">
                  <c:v>2007Q4</c:v>
                </c:pt>
                <c:pt idx="85">
                  <c:v>2008Q1</c:v>
                </c:pt>
                <c:pt idx="86">
                  <c:v>2008Q2</c:v>
                </c:pt>
                <c:pt idx="87">
                  <c:v>2008Q3</c:v>
                </c:pt>
                <c:pt idx="88">
                  <c:v>2008Q4</c:v>
                </c:pt>
                <c:pt idx="89">
                  <c:v>2009Q1</c:v>
                </c:pt>
                <c:pt idx="90">
                  <c:v>2009Q2</c:v>
                </c:pt>
                <c:pt idx="91">
                  <c:v>2009Q3</c:v>
                </c:pt>
                <c:pt idx="92">
                  <c:v>2009Q4</c:v>
                </c:pt>
                <c:pt idx="93">
                  <c:v>2010Q1</c:v>
                </c:pt>
                <c:pt idx="94">
                  <c:v>2010Q2</c:v>
                </c:pt>
                <c:pt idx="95">
                  <c:v>2010Q3</c:v>
                </c:pt>
                <c:pt idx="96">
                  <c:v>2010Q4</c:v>
                </c:pt>
                <c:pt idx="97">
                  <c:v>2011Q1</c:v>
                </c:pt>
              </c:strCache>
            </c:strRef>
          </c:cat>
          <c:val>
            <c:numRef>
              <c:f>'Exh.2-5'!$AD$5:$AD$102</c:f>
              <c:numCache>
                <c:formatCode>0</c:formatCode>
                <c:ptCount val="98"/>
                <c:pt idx="0">
                  <c:v>100</c:v>
                </c:pt>
                <c:pt idx="1">
                  <c:v>99.226849569903706</c:v>
                </c:pt>
                <c:pt idx="2">
                  <c:v>98.032060186296732</c:v>
                </c:pt>
                <c:pt idx="3">
                  <c:v>96.017536215501565</c:v>
                </c:pt>
                <c:pt idx="4">
                  <c:v>94.05127419583674</c:v>
                </c:pt>
                <c:pt idx="5">
                  <c:v>91.3826400414261</c:v>
                </c:pt>
                <c:pt idx="6">
                  <c:v>88.592375120309768</c:v>
                </c:pt>
                <c:pt idx="7">
                  <c:v>85.981422414990746</c:v>
                </c:pt>
                <c:pt idx="8">
                  <c:v>84.55498027934172</c:v>
                </c:pt>
                <c:pt idx="9">
                  <c:v>82.686505921896298</c:v>
                </c:pt>
                <c:pt idx="10">
                  <c:v>81.241202058923918</c:v>
                </c:pt>
                <c:pt idx="11">
                  <c:v>80.573011240340364</c:v>
                </c:pt>
                <c:pt idx="12">
                  <c:v>79.875655511249775</c:v>
                </c:pt>
                <c:pt idx="13">
                  <c:v>78.25121710274459</c:v>
                </c:pt>
                <c:pt idx="14">
                  <c:v>77.352088458667112</c:v>
                </c:pt>
                <c:pt idx="15">
                  <c:v>75.531729247026774</c:v>
                </c:pt>
                <c:pt idx="16">
                  <c:v>74.599655101029896</c:v>
                </c:pt>
                <c:pt idx="17">
                  <c:v>73.427769365792614</c:v>
                </c:pt>
                <c:pt idx="18">
                  <c:v>72.188970346255076</c:v>
                </c:pt>
                <c:pt idx="19">
                  <c:v>70.62208281701362</c:v>
                </c:pt>
                <c:pt idx="20">
                  <c:v>69.161797530534926</c:v>
                </c:pt>
                <c:pt idx="21">
                  <c:v>67.321192673533275</c:v>
                </c:pt>
                <c:pt idx="22">
                  <c:v>65.800354463395138</c:v>
                </c:pt>
                <c:pt idx="23">
                  <c:v>64.301198656768904</c:v>
                </c:pt>
                <c:pt idx="24">
                  <c:v>63.261702282836318</c:v>
                </c:pt>
                <c:pt idx="25">
                  <c:v>61.986160966348969</c:v>
                </c:pt>
                <c:pt idx="26">
                  <c:v>61.340056823913116</c:v>
                </c:pt>
                <c:pt idx="27">
                  <c:v>60.943727474500825</c:v>
                </c:pt>
                <c:pt idx="28">
                  <c:v>60.927121757405658</c:v>
                </c:pt>
                <c:pt idx="29">
                  <c:v>60.715279449108039</c:v>
                </c:pt>
                <c:pt idx="30">
                  <c:v>60.94023810236645</c:v>
                </c:pt>
                <c:pt idx="31">
                  <c:v>61.116827554002249</c:v>
                </c:pt>
                <c:pt idx="32">
                  <c:v>61.884168486795922</c:v>
                </c:pt>
                <c:pt idx="33">
                  <c:v>62.215766218822935</c:v>
                </c:pt>
                <c:pt idx="34">
                  <c:v>62.881596021414623</c:v>
                </c:pt>
                <c:pt idx="35">
                  <c:v>63.694727275827773</c:v>
                </c:pt>
                <c:pt idx="36">
                  <c:v>64.813172910162891</c:v>
                </c:pt>
                <c:pt idx="37">
                  <c:v>65.296527494392535</c:v>
                </c:pt>
                <c:pt idx="38">
                  <c:v>66.389589734226888</c:v>
                </c:pt>
                <c:pt idx="39">
                  <c:v>67.641466217737786</c:v>
                </c:pt>
                <c:pt idx="40">
                  <c:v>69.229387560203932</c:v>
                </c:pt>
                <c:pt idx="41">
                  <c:v>70.596570634299752</c:v>
                </c:pt>
                <c:pt idx="42">
                  <c:v>72.472649822027648</c:v>
                </c:pt>
                <c:pt idx="43">
                  <c:v>74.15969861780026</c:v>
                </c:pt>
                <c:pt idx="44">
                  <c:v>76.25141140556164</c:v>
                </c:pt>
                <c:pt idx="45">
                  <c:v>78.022578744828735</c:v>
                </c:pt>
                <c:pt idx="46">
                  <c:v>79.84016675757195</c:v>
                </c:pt>
                <c:pt idx="47">
                  <c:v>81.731323599639666</c:v>
                </c:pt>
                <c:pt idx="48">
                  <c:v>83.778627166925773</c:v>
                </c:pt>
                <c:pt idx="49">
                  <c:v>85.410769740372004</c:v>
                </c:pt>
                <c:pt idx="50">
                  <c:v>86.981457904355565</c:v>
                </c:pt>
                <c:pt idx="51">
                  <c:v>88.294914805919873</c:v>
                </c:pt>
                <c:pt idx="52">
                  <c:v>90.311099250176511</c:v>
                </c:pt>
                <c:pt idx="53">
                  <c:v>91.500497507755384</c:v>
                </c:pt>
                <c:pt idx="54">
                  <c:v>94.014593744679047</c:v>
                </c:pt>
                <c:pt idx="55">
                  <c:v>97.081435688178928</c:v>
                </c:pt>
                <c:pt idx="56">
                  <c:v>100.5623855538954</c:v>
                </c:pt>
                <c:pt idx="57">
                  <c:v>101.27551436703251</c:v>
                </c:pt>
                <c:pt idx="58">
                  <c:v>99.838228949416219</c:v>
                </c:pt>
                <c:pt idx="59">
                  <c:v>97.779176463897301</c:v>
                </c:pt>
                <c:pt idx="60">
                  <c:v>95.590247291640011</c:v>
                </c:pt>
                <c:pt idx="61">
                  <c:v>91.12280377888834</c:v>
                </c:pt>
                <c:pt idx="62">
                  <c:v>86.917400718032397</c:v>
                </c:pt>
                <c:pt idx="63">
                  <c:v>82.621290085302263</c:v>
                </c:pt>
                <c:pt idx="64">
                  <c:v>79.552809232772844</c:v>
                </c:pt>
                <c:pt idx="65">
                  <c:v>75.596537415947267</c:v>
                </c:pt>
                <c:pt idx="66">
                  <c:v>73.555157001282751</c:v>
                </c:pt>
                <c:pt idx="67">
                  <c:v>70.981457144151037</c:v>
                </c:pt>
                <c:pt idx="68">
                  <c:v>69.698092884900547</c:v>
                </c:pt>
                <c:pt idx="69">
                  <c:v>67.493728434449892</c:v>
                </c:pt>
                <c:pt idx="70">
                  <c:v>66.053674117073427</c:v>
                </c:pt>
                <c:pt idx="71">
                  <c:v>65.706448489930239</c:v>
                </c:pt>
                <c:pt idx="72">
                  <c:v>65.38240545566623</c:v>
                </c:pt>
                <c:pt idx="73">
                  <c:v>64.3317847156016</c:v>
                </c:pt>
                <c:pt idx="74">
                  <c:v>64.277311047440435</c:v>
                </c:pt>
                <c:pt idx="75">
                  <c:v>63.490749962922415</c:v>
                </c:pt>
                <c:pt idx="76">
                  <c:v>64.678879099453752</c:v>
                </c:pt>
                <c:pt idx="77">
                  <c:v>64.916112462679138</c:v>
                </c:pt>
                <c:pt idx="78">
                  <c:v>65.309120757236201</c:v>
                </c:pt>
                <c:pt idx="79">
                  <c:v>66.926462401634112</c:v>
                </c:pt>
                <c:pt idx="80">
                  <c:v>68.941497723589933</c:v>
                </c:pt>
                <c:pt idx="81">
                  <c:v>69.563260197880581</c:v>
                </c:pt>
                <c:pt idx="82">
                  <c:v>70.88587498299681</c:v>
                </c:pt>
                <c:pt idx="83">
                  <c:v>72.865492513553633</c:v>
                </c:pt>
                <c:pt idx="84">
                  <c:v>73.865121801905019</c:v>
                </c:pt>
                <c:pt idx="85">
                  <c:v>73.648130488092534</c:v>
                </c:pt>
                <c:pt idx="86">
                  <c:v>72.030346376345321</c:v>
                </c:pt>
                <c:pt idx="87">
                  <c:v>71.378125613094767</c:v>
                </c:pt>
                <c:pt idx="88">
                  <c:v>72.368701306548786</c:v>
                </c:pt>
                <c:pt idx="89">
                  <c:v>68.654365094089627</c:v>
                </c:pt>
                <c:pt idx="90">
                  <c:v>65.562365836557277</c:v>
                </c:pt>
                <c:pt idx="91">
                  <c:v>64.177555905027276</c:v>
                </c:pt>
                <c:pt idx="92">
                  <c:v>62.638183917974402</c:v>
                </c:pt>
                <c:pt idx="93">
                  <c:v>61.455938150080748</c:v>
                </c:pt>
                <c:pt idx="94">
                  <c:v>61.514550435659189</c:v>
                </c:pt>
                <c:pt idx="95">
                  <c:v>61.552578826848801</c:v>
                </c:pt>
                <c:pt idx="96">
                  <c:v>61.787919138681822</c:v>
                </c:pt>
                <c:pt idx="97">
                  <c:v>60.844459542422456</c:v>
                </c:pt>
              </c:numCache>
            </c:numRef>
          </c:val>
          <c:smooth val="0"/>
        </c:ser>
        <c:ser>
          <c:idx val="1"/>
          <c:order val="1"/>
          <c:tx>
            <c:strRef>
              <c:f>'Exh.2-5'!$AE$3</c:f>
              <c:strCache>
                <c:ptCount val="1"/>
                <c:pt idx="0">
                  <c:v>Price</c:v>
                </c:pt>
              </c:strCache>
            </c:strRef>
          </c:tx>
          <c:spPr>
            <a:ln w="28575">
              <a:solidFill>
                <a:schemeClr val="tx1"/>
              </a:solidFill>
            </a:ln>
          </c:spPr>
          <c:marker>
            <c:symbol val="none"/>
          </c:marker>
          <c:cat>
            <c:strRef>
              <c:f>'Exh.2-5'!$U$5:$U$102</c:f>
              <c:strCache>
                <c:ptCount val="98"/>
                <c:pt idx="0">
                  <c:v>1986Q4</c:v>
                </c:pt>
                <c:pt idx="1">
                  <c:v>1987Q1</c:v>
                </c:pt>
                <c:pt idx="2">
                  <c:v>1987Q2</c:v>
                </c:pt>
                <c:pt idx="3">
                  <c:v>1987Q3</c:v>
                </c:pt>
                <c:pt idx="4">
                  <c:v>1987Q4</c:v>
                </c:pt>
                <c:pt idx="5">
                  <c:v>1988Q1</c:v>
                </c:pt>
                <c:pt idx="6">
                  <c:v>1988Q2</c:v>
                </c:pt>
                <c:pt idx="7">
                  <c:v>1988Q3</c:v>
                </c:pt>
                <c:pt idx="8">
                  <c:v>1988Q4</c:v>
                </c:pt>
                <c:pt idx="9">
                  <c:v>1989Q1</c:v>
                </c:pt>
                <c:pt idx="10">
                  <c:v>1989Q2</c:v>
                </c:pt>
                <c:pt idx="11">
                  <c:v>1989Q3</c:v>
                </c:pt>
                <c:pt idx="12">
                  <c:v>1989Q4</c:v>
                </c:pt>
                <c:pt idx="13">
                  <c:v>1990Q1</c:v>
                </c:pt>
                <c:pt idx="14">
                  <c:v>1990Q2</c:v>
                </c:pt>
                <c:pt idx="15">
                  <c:v>1990Q3</c:v>
                </c:pt>
                <c:pt idx="16">
                  <c:v>1990Q4</c:v>
                </c:pt>
                <c:pt idx="17">
                  <c:v>1991Q1</c:v>
                </c:pt>
                <c:pt idx="18">
                  <c:v>1991Q2</c:v>
                </c:pt>
                <c:pt idx="19">
                  <c:v>1991Q3</c:v>
                </c:pt>
                <c:pt idx="20">
                  <c:v>1991Q4</c:v>
                </c:pt>
                <c:pt idx="21">
                  <c:v>1992Q1</c:v>
                </c:pt>
                <c:pt idx="22">
                  <c:v>1992Q2</c:v>
                </c:pt>
                <c:pt idx="23">
                  <c:v>1992Q3</c:v>
                </c:pt>
                <c:pt idx="24">
                  <c:v>1992Q4</c:v>
                </c:pt>
                <c:pt idx="25">
                  <c:v>1993Q1</c:v>
                </c:pt>
                <c:pt idx="26">
                  <c:v>1993Q2</c:v>
                </c:pt>
                <c:pt idx="27">
                  <c:v>1993Q3</c:v>
                </c:pt>
                <c:pt idx="28">
                  <c:v>1993Q4</c:v>
                </c:pt>
                <c:pt idx="29">
                  <c:v>1994Q1</c:v>
                </c:pt>
                <c:pt idx="30">
                  <c:v>1994Q2</c:v>
                </c:pt>
                <c:pt idx="31">
                  <c:v>1994Q3</c:v>
                </c:pt>
                <c:pt idx="32">
                  <c:v>1994Q4</c:v>
                </c:pt>
                <c:pt idx="33">
                  <c:v>1995Q1</c:v>
                </c:pt>
                <c:pt idx="34">
                  <c:v>1995Q2</c:v>
                </c:pt>
                <c:pt idx="35">
                  <c:v>1995Q3</c:v>
                </c:pt>
                <c:pt idx="36">
                  <c:v>1995Q4</c:v>
                </c:pt>
                <c:pt idx="37">
                  <c:v>1996Q1</c:v>
                </c:pt>
                <c:pt idx="38">
                  <c:v>1996Q2</c:v>
                </c:pt>
                <c:pt idx="39">
                  <c:v>1996Q3</c:v>
                </c:pt>
                <c:pt idx="40">
                  <c:v>1996Q4</c:v>
                </c:pt>
                <c:pt idx="41">
                  <c:v>1997Q1</c:v>
                </c:pt>
                <c:pt idx="42">
                  <c:v>1997Q2</c:v>
                </c:pt>
                <c:pt idx="43">
                  <c:v>1997Q3</c:v>
                </c:pt>
                <c:pt idx="44">
                  <c:v>1997Q4</c:v>
                </c:pt>
                <c:pt idx="45">
                  <c:v>1998Q1</c:v>
                </c:pt>
                <c:pt idx="46">
                  <c:v>1998Q2</c:v>
                </c:pt>
                <c:pt idx="47">
                  <c:v>1998Q3</c:v>
                </c:pt>
                <c:pt idx="48">
                  <c:v>1998Q4</c:v>
                </c:pt>
                <c:pt idx="49">
                  <c:v>1999Q1</c:v>
                </c:pt>
                <c:pt idx="50">
                  <c:v>1999Q2</c:v>
                </c:pt>
                <c:pt idx="51">
                  <c:v>1999Q3</c:v>
                </c:pt>
                <c:pt idx="52">
                  <c:v>1999Q4</c:v>
                </c:pt>
                <c:pt idx="53">
                  <c:v>2000Q1</c:v>
                </c:pt>
                <c:pt idx="54">
                  <c:v>2000Q2</c:v>
                </c:pt>
                <c:pt idx="55">
                  <c:v>2000Q3</c:v>
                </c:pt>
                <c:pt idx="56">
                  <c:v>2000Q4</c:v>
                </c:pt>
                <c:pt idx="57">
                  <c:v>2001Q1</c:v>
                </c:pt>
                <c:pt idx="58">
                  <c:v>2001Q2</c:v>
                </c:pt>
                <c:pt idx="59">
                  <c:v>2001Q3</c:v>
                </c:pt>
                <c:pt idx="60">
                  <c:v>2001Q4</c:v>
                </c:pt>
                <c:pt idx="61">
                  <c:v>2002Q1</c:v>
                </c:pt>
                <c:pt idx="62">
                  <c:v>2002Q2</c:v>
                </c:pt>
                <c:pt idx="63">
                  <c:v>2002Q3</c:v>
                </c:pt>
                <c:pt idx="64">
                  <c:v>2002Q4</c:v>
                </c:pt>
                <c:pt idx="65">
                  <c:v>2003Q1</c:v>
                </c:pt>
                <c:pt idx="66">
                  <c:v>2003Q2</c:v>
                </c:pt>
                <c:pt idx="67">
                  <c:v>2003Q3</c:v>
                </c:pt>
                <c:pt idx="68">
                  <c:v>2003Q4</c:v>
                </c:pt>
                <c:pt idx="69">
                  <c:v>2004Q1</c:v>
                </c:pt>
                <c:pt idx="70">
                  <c:v>2004Q2</c:v>
                </c:pt>
                <c:pt idx="71">
                  <c:v>2004Q3</c:v>
                </c:pt>
                <c:pt idx="72">
                  <c:v>2004Q4</c:v>
                </c:pt>
                <c:pt idx="73">
                  <c:v>2005Q1</c:v>
                </c:pt>
                <c:pt idx="74">
                  <c:v>2005Q2</c:v>
                </c:pt>
                <c:pt idx="75">
                  <c:v>2005Q3</c:v>
                </c:pt>
                <c:pt idx="76">
                  <c:v>2005Q4</c:v>
                </c:pt>
                <c:pt idx="77">
                  <c:v>2006Q1</c:v>
                </c:pt>
                <c:pt idx="78">
                  <c:v>2006Q2</c:v>
                </c:pt>
                <c:pt idx="79">
                  <c:v>2006Q3</c:v>
                </c:pt>
                <c:pt idx="80">
                  <c:v>2006Q4</c:v>
                </c:pt>
                <c:pt idx="81">
                  <c:v>2007Q1</c:v>
                </c:pt>
                <c:pt idx="82">
                  <c:v>2007Q2</c:v>
                </c:pt>
                <c:pt idx="83">
                  <c:v>2007Q3</c:v>
                </c:pt>
                <c:pt idx="84">
                  <c:v>2007Q4</c:v>
                </c:pt>
                <c:pt idx="85">
                  <c:v>2008Q1</c:v>
                </c:pt>
                <c:pt idx="86">
                  <c:v>2008Q2</c:v>
                </c:pt>
                <c:pt idx="87">
                  <c:v>2008Q3</c:v>
                </c:pt>
                <c:pt idx="88">
                  <c:v>2008Q4</c:v>
                </c:pt>
                <c:pt idx="89">
                  <c:v>2009Q1</c:v>
                </c:pt>
                <c:pt idx="90">
                  <c:v>2009Q2</c:v>
                </c:pt>
                <c:pt idx="91">
                  <c:v>2009Q3</c:v>
                </c:pt>
                <c:pt idx="92">
                  <c:v>2009Q4</c:v>
                </c:pt>
                <c:pt idx="93">
                  <c:v>2010Q1</c:v>
                </c:pt>
                <c:pt idx="94">
                  <c:v>2010Q2</c:v>
                </c:pt>
                <c:pt idx="95">
                  <c:v>2010Q3</c:v>
                </c:pt>
                <c:pt idx="96">
                  <c:v>2010Q4</c:v>
                </c:pt>
                <c:pt idx="97">
                  <c:v>2011Q1</c:v>
                </c:pt>
              </c:strCache>
            </c:strRef>
          </c:cat>
          <c:val>
            <c:numRef>
              <c:f>'Exh.2-5'!$AE$5:$AE$102</c:f>
              <c:numCache>
                <c:formatCode>0</c:formatCode>
                <c:ptCount val="98"/>
                <c:pt idx="0">
                  <c:v>100</c:v>
                </c:pt>
                <c:pt idx="1">
                  <c:v>97.361370260725323</c:v>
                </c:pt>
                <c:pt idx="2">
                  <c:v>97.899930128007853</c:v>
                </c:pt>
                <c:pt idx="3">
                  <c:v>97.117855851186434</c:v>
                </c:pt>
                <c:pt idx="4">
                  <c:v>87.812630246243927</c:v>
                </c:pt>
                <c:pt idx="5">
                  <c:v>89.322000637184459</c:v>
                </c:pt>
                <c:pt idx="6">
                  <c:v>88.834315554118135</c:v>
                </c:pt>
                <c:pt idx="7">
                  <c:v>90.487550693935447</c:v>
                </c:pt>
                <c:pt idx="8">
                  <c:v>84.700895442249404</c:v>
                </c:pt>
                <c:pt idx="9">
                  <c:v>84.561582931410712</c:v>
                </c:pt>
                <c:pt idx="10">
                  <c:v>84.982066588850429</c:v>
                </c:pt>
                <c:pt idx="11">
                  <c:v>83.741644092698678</c:v>
                </c:pt>
                <c:pt idx="12">
                  <c:v>78.515512899568691</c:v>
                </c:pt>
                <c:pt idx="13">
                  <c:v>75.547560922117469</c:v>
                </c:pt>
                <c:pt idx="14">
                  <c:v>78.284657845395159</c:v>
                </c:pt>
                <c:pt idx="15">
                  <c:v>77.471771844279687</c:v>
                </c:pt>
                <c:pt idx="16">
                  <c:v>74.156799034469898</c:v>
                </c:pt>
                <c:pt idx="17">
                  <c:v>68.806664270008781</c:v>
                </c:pt>
                <c:pt idx="18">
                  <c:v>66.384027690548564</c:v>
                </c:pt>
                <c:pt idx="19">
                  <c:v>70.126300899903512</c:v>
                </c:pt>
                <c:pt idx="20">
                  <c:v>65.351382910538703</c:v>
                </c:pt>
                <c:pt idx="21">
                  <c:v>64.972964100930881</c:v>
                </c:pt>
                <c:pt idx="22">
                  <c:v>63.065582199137154</c:v>
                </c:pt>
                <c:pt idx="23">
                  <c:v>62.372613959497833</c:v>
                </c:pt>
                <c:pt idx="24">
                  <c:v>57.169261472849819</c:v>
                </c:pt>
                <c:pt idx="25">
                  <c:v>57.964458959070825</c:v>
                </c:pt>
                <c:pt idx="26">
                  <c:v>60.783957981754043</c:v>
                </c:pt>
                <c:pt idx="27">
                  <c:v>62.096753869775569</c:v>
                </c:pt>
                <c:pt idx="28">
                  <c:v>60.603683088084139</c:v>
                </c:pt>
                <c:pt idx="29">
                  <c:v>59.881843511765659</c:v>
                </c:pt>
                <c:pt idx="30">
                  <c:v>59.639170138745506</c:v>
                </c:pt>
                <c:pt idx="31">
                  <c:v>60.290541470926371</c:v>
                </c:pt>
                <c:pt idx="32">
                  <c:v>59.375483275482104</c:v>
                </c:pt>
                <c:pt idx="33">
                  <c:v>58.470459544036402</c:v>
                </c:pt>
                <c:pt idx="34">
                  <c:v>59.54884236826625</c:v>
                </c:pt>
                <c:pt idx="35">
                  <c:v>59.942234157000286</c:v>
                </c:pt>
                <c:pt idx="36">
                  <c:v>59.813271562502074</c:v>
                </c:pt>
                <c:pt idx="37">
                  <c:v>58.718899561955652</c:v>
                </c:pt>
                <c:pt idx="38">
                  <c:v>59.715734990056461</c:v>
                </c:pt>
                <c:pt idx="39">
                  <c:v>59.761490132074741</c:v>
                </c:pt>
                <c:pt idx="40">
                  <c:v>61.515970767471785</c:v>
                </c:pt>
                <c:pt idx="41">
                  <c:v>61.421080778599418</c:v>
                </c:pt>
                <c:pt idx="42">
                  <c:v>63.355918011699274</c:v>
                </c:pt>
                <c:pt idx="43">
                  <c:v>66.159168765403081</c:v>
                </c:pt>
                <c:pt idx="44">
                  <c:v>69.569678635081132</c:v>
                </c:pt>
                <c:pt idx="45">
                  <c:v>71.384431713384515</c:v>
                </c:pt>
                <c:pt idx="46">
                  <c:v>73.207513440435918</c:v>
                </c:pt>
                <c:pt idx="47">
                  <c:v>70.879696282805284</c:v>
                </c:pt>
                <c:pt idx="48">
                  <c:v>73.247755876591924</c:v>
                </c:pt>
                <c:pt idx="49">
                  <c:v>73.552618319864621</c:v>
                </c:pt>
                <c:pt idx="50">
                  <c:v>71.340181306918993</c:v>
                </c:pt>
                <c:pt idx="51">
                  <c:v>70.060321100831729</c:v>
                </c:pt>
                <c:pt idx="52">
                  <c:v>72.038576289840435</c:v>
                </c:pt>
                <c:pt idx="53">
                  <c:v>69.475029029535307</c:v>
                </c:pt>
                <c:pt idx="54">
                  <c:v>70.069663585197219</c:v>
                </c:pt>
                <c:pt idx="55">
                  <c:v>70.628879781386843</c:v>
                </c:pt>
                <c:pt idx="56">
                  <c:v>69.905238191278642</c:v>
                </c:pt>
                <c:pt idx="57">
                  <c:v>69.042432025989612</c:v>
                </c:pt>
                <c:pt idx="58">
                  <c:v>72.31771012423917</c:v>
                </c:pt>
                <c:pt idx="59">
                  <c:v>71.258774541300824</c:v>
                </c:pt>
                <c:pt idx="60">
                  <c:v>69.226368826314115</c:v>
                </c:pt>
                <c:pt idx="61">
                  <c:v>67.813961863175678</c:v>
                </c:pt>
                <c:pt idx="62">
                  <c:v>67.296868135239677</c:v>
                </c:pt>
                <c:pt idx="63">
                  <c:v>68.397269612539901</c:v>
                </c:pt>
                <c:pt idx="64">
                  <c:v>72.494637678972765</c:v>
                </c:pt>
                <c:pt idx="65">
                  <c:v>69.927015459983934</c:v>
                </c:pt>
                <c:pt idx="66">
                  <c:v>72.021986690412987</c:v>
                </c:pt>
                <c:pt idx="67">
                  <c:v>69.822166240509134</c:v>
                </c:pt>
                <c:pt idx="68">
                  <c:v>72.068959164271931</c:v>
                </c:pt>
                <c:pt idx="69">
                  <c:v>71.605023592497005</c:v>
                </c:pt>
                <c:pt idx="70">
                  <c:v>75.241504700696666</c:v>
                </c:pt>
                <c:pt idx="71">
                  <c:v>76.663398087654187</c:v>
                </c:pt>
                <c:pt idx="72">
                  <c:v>77.446921007829772</c:v>
                </c:pt>
                <c:pt idx="73">
                  <c:v>76.389024114380291</c:v>
                </c:pt>
                <c:pt idx="74">
                  <c:v>89.415234218878524</c:v>
                </c:pt>
                <c:pt idx="75">
                  <c:v>91.839344209059647</c:v>
                </c:pt>
                <c:pt idx="76">
                  <c:v>95.249254392456066</c:v>
                </c:pt>
                <c:pt idx="77">
                  <c:v>100.05070159036383</c:v>
                </c:pt>
                <c:pt idx="78">
                  <c:v>98.698529237257333</c:v>
                </c:pt>
                <c:pt idx="79">
                  <c:v>99.850010217402939</c:v>
                </c:pt>
                <c:pt idx="80">
                  <c:v>108.95097003990631</c:v>
                </c:pt>
                <c:pt idx="81">
                  <c:v>109.43056881773167</c:v>
                </c:pt>
                <c:pt idx="82">
                  <c:v>113.54651019865788</c:v>
                </c:pt>
                <c:pt idx="83">
                  <c:v>110.14102223022198</c:v>
                </c:pt>
                <c:pt idx="84">
                  <c:v>103.46044568653568</c:v>
                </c:pt>
                <c:pt idx="85">
                  <c:v>102.8021611815022</c:v>
                </c:pt>
                <c:pt idx="86">
                  <c:v>96.820336692301439</c:v>
                </c:pt>
                <c:pt idx="87">
                  <c:v>94.375038249773525</c:v>
                </c:pt>
                <c:pt idx="88">
                  <c:v>87.848442062983665</c:v>
                </c:pt>
                <c:pt idx="89">
                  <c:v>82.429223944126051</c:v>
                </c:pt>
                <c:pt idx="90">
                  <c:v>66.716722359041043</c:v>
                </c:pt>
                <c:pt idx="91">
                  <c:v>69.67596334810996</c:v>
                </c:pt>
                <c:pt idx="92">
                  <c:v>66.249681231100482</c:v>
                </c:pt>
                <c:pt idx="93">
                  <c:v>69.940150386965669</c:v>
                </c:pt>
                <c:pt idx="94">
                  <c:v>74.634002939132017</c:v>
                </c:pt>
                <c:pt idx="95">
                  <c:v>69.82803497989741</c:v>
                </c:pt>
                <c:pt idx="96">
                  <c:v>77.844094544698891</c:v>
                </c:pt>
                <c:pt idx="97">
                  <c:v>76.295870847738399</c:v>
                </c:pt>
              </c:numCache>
            </c:numRef>
          </c:val>
          <c:smooth val="0"/>
        </c:ser>
        <c:dLbls>
          <c:showLegendKey val="0"/>
          <c:showVal val="0"/>
          <c:showCatName val="0"/>
          <c:showSerName val="0"/>
          <c:showPercent val="0"/>
          <c:showBubbleSize val="0"/>
        </c:dLbls>
        <c:smooth val="0"/>
        <c:axId val="401643384"/>
        <c:axId val="401643776"/>
      </c:lineChart>
      <c:catAx>
        <c:axId val="401643384"/>
        <c:scaling>
          <c:orientation val="minMax"/>
        </c:scaling>
        <c:delete val="0"/>
        <c:axPos val="b"/>
        <c:numFmt formatCode="General" sourceLinked="1"/>
        <c:majorTickMark val="in"/>
        <c:minorTickMark val="none"/>
        <c:tickLblPos val="nextTo"/>
        <c:txPr>
          <a:bodyPr rot="5400000" vert="horz"/>
          <a:lstStyle/>
          <a:p>
            <a:pPr>
              <a:defRPr sz="1300" baseline="0"/>
            </a:pPr>
            <a:endParaRPr lang="en-US"/>
          </a:p>
        </c:txPr>
        <c:crossAx val="401643776"/>
        <c:crosses val="autoZero"/>
        <c:auto val="1"/>
        <c:lblAlgn val="ctr"/>
        <c:lblOffset val="20"/>
        <c:tickLblSkip val="4"/>
        <c:noMultiLvlLbl val="0"/>
      </c:catAx>
      <c:valAx>
        <c:axId val="401643776"/>
        <c:scaling>
          <c:orientation val="minMax"/>
          <c:max val="120"/>
          <c:min val="40"/>
        </c:scaling>
        <c:delete val="0"/>
        <c:axPos val="l"/>
        <c:majorGridlines>
          <c:spPr>
            <a:ln>
              <a:solidFill>
                <a:schemeClr val="bg1">
                  <a:lumMod val="75000"/>
                </a:schemeClr>
              </a:solidFill>
              <a:prstDash val="dash"/>
            </a:ln>
          </c:spPr>
        </c:majorGridlines>
        <c:title>
          <c:tx>
            <c:rich>
              <a:bodyPr/>
              <a:lstStyle/>
              <a:p>
                <a:pPr>
                  <a:defRPr sz="1400" baseline="0"/>
                </a:pPr>
                <a:r>
                  <a:rPr lang="en-US" sz="1400" baseline="0"/>
                  <a:t>Indexed to 1986Q4 = 100</a:t>
                </a:r>
              </a:p>
            </c:rich>
          </c:tx>
          <c:layout/>
          <c:overlay val="0"/>
        </c:title>
        <c:numFmt formatCode="#,##0" sourceLinked="0"/>
        <c:majorTickMark val="none"/>
        <c:minorTickMark val="none"/>
        <c:tickLblPos val="nextTo"/>
        <c:txPr>
          <a:bodyPr/>
          <a:lstStyle/>
          <a:p>
            <a:pPr>
              <a:defRPr sz="1400" baseline="0"/>
            </a:pPr>
            <a:endParaRPr lang="en-US"/>
          </a:p>
        </c:txPr>
        <c:crossAx val="401643384"/>
        <c:crosses val="autoZero"/>
        <c:crossBetween val="between"/>
        <c:majorUnit val="10"/>
      </c:valAx>
    </c:plotArea>
    <c:legend>
      <c:legendPos val="b"/>
      <c:layout>
        <c:manualLayout>
          <c:xMode val="edge"/>
          <c:yMode val="edge"/>
          <c:x val="0.40124551850838619"/>
          <c:y val="0.81818698249562816"/>
          <c:w val="0.24069191809129037"/>
          <c:h val="4.9654660164345832E-2"/>
        </c:manualLayout>
      </c:layout>
      <c:overlay val="0"/>
      <c:txPr>
        <a:bodyPr/>
        <a:lstStyle/>
        <a:p>
          <a:pPr>
            <a:defRPr sz="1600" baseline="0"/>
          </a:pPr>
          <a:endParaRPr lang="en-US"/>
        </a:p>
      </c:txPr>
    </c:legend>
    <c:plotVisOnly val="1"/>
    <c:dispBlanksAs val="gap"/>
    <c:showDLblsOverMax val="0"/>
  </c:chart>
  <c:printSettings>
    <c:headerFooter/>
    <c:pageMargins b="0.75000000000000555" l="0.70000000000000062" r="0.70000000000000062" t="0.750000000000005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en-US"/>
              <a:t>Office Market Asking Rents Net of Inflation: 1986-2011, Seven Metros</a:t>
            </a:r>
          </a:p>
        </c:rich>
      </c:tx>
      <c:layout/>
      <c:overlay val="1"/>
    </c:title>
    <c:autoTitleDeleted val="0"/>
    <c:plotArea>
      <c:layout>
        <c:manualLayout>
          <c:layoutTarget val="inner"/>
          <c:xMode val="edge"/>
          <c:yMode val="edge"/>
          <c:x val="0.10489703295078023"/>
          <c:y val="5.9311153986547134E-2"/>
          <c:w val="0.75767524506205264"/>
          <c:h val="0.76698910152787914"/>
        </c:manualLayout>
      </c:layout>
      <c:lineChart>
        <c:grouping val="standard"/>
        <c:varyColors val="0"/>
        <c:ser>
          <c:idx val="0"/>
          <c:order val="0"/>
          <c:tx>
            <c:strRef>
              <c:f>'Exh.2-5'!$V$3</c:f>
              <c:strCache>
                <c:ptCount val="1"/>
                <c:pt idx="0">
                  <c:v>Atl</c:v>
                </c:pt>
              </c:strCache>
            </c:strRef>
          </c:tx>
          <c:spPr>
            <a:ln w="19050">
              <a:solidFill>
                <a:schemeClr val="tx1"/>
              </a:solidFill>
            </a:ln>
          </c:spPr>
          <c:marker>
            <c:symbol val="none"/>
          </c:marker>
          <c:cat>
            <c:strRef>
              <c:f>'Exh.2-5'!$U$4:$U$102</c:f>
              <c:strCache>
                <c:ptCount val="99"/>
                <c:pt idx="0">
                  <c:v>1986Q3</c:v>
                </c:pt>
                <c:pt idx="1">
                  <c:v>1986Q4</c:v>
                </c:pt>
                <c:pt idx="2">
                  <c:v>1987Q1</c:v>
                </c:pt>
                <c:pt idx="3">
                  <c:v>1987Q2</c:v>
                </c:pt>
                <c:pt idx="4">
                  <c:v>1987Q3</c:v>
                </c:pt>
                <c:pt idx="5">
                  <c:v>1987Q4</c:v>
                </c:pt>
                <c:pt idx="6">
                  <c:v>1988Q1</c:v>
                </c:pt>
                <c:pt idx="7">
                  <c:v>1988Q2</c:v>
                </c:pt>
                <c:pt idx="8">
                  <c:v>1988Q3</c:v>
                </c:pt>
                <c:pt idx="9">
                  <c:v>1988Q4</c:v>
                </c:pt>
                <c:pt idx="10">
                  <c:v>1989Q1</c:v>
                </c:pt>
                <c:pt idx="11">
                  <c:v>1989Q2</c:v>
                </c:pt>
                <c:pt idx="12">
                  <c:v>1989Q3</c:v>
                </c:pt>
                <c:pt idx="13">
                  <c:v>1989Q4</c:v>
                </c:pt>
                <c:pt idx="14">
                  <c:v>1990Q1</c:v>
                </c:pt>
                <c:pt idx="15">
                  <c:v>1990Q2</c:v>
                </c:pt>
                <c:pt idx="16">
                  <c:v>1990Q3</c:v>
                </c:pt>
                <c:pt idx="17">
                  <c:v>1990Q4</c:v>
                </c:pt>
                <c:pt idx="18">
                  <c:v>1991Q1</c:v>
                </c:pt>
                <c:pt idx="19">
                  <c:v>1991Q2</c:v>
                </c:pt>
                <c:pt idx="20">
                  <c:v>1991Q3</c:v>
                </c:pt>
                <c:pt idx="21">
                  <c:v>1991Q4</c:v>
                </c:pt>
                <c:pt idx="22">
                  <c:v>1992Q1</c:v>
                </c:pt>
                <c:pt idx="23">
                  <c:v>1992Q2</c:v>
                </c:pt>
                <c:pt idx="24">
                  <c:v>1992Q3</c:v>
                </c:pt>
                <c:pt idx="25">
                  <c:v>1992Q4</c:v>
                </c:pt>
                <c:pt idx="26">
                  <c:v>1993Q1</c:v>
                </c:pt>
                <c:pt idx="27">
                  <c:v>1993Q2</c:v>
                </c:pt>
                <c:pt idx="28">
                  <c:v>1993Q3</c:v>
                </c:pt>
                <c:pt idx="29">
                  <c:v>1993Q4</c:v>
                </c:pt>
                <c:pt idx="30">
                  <c:v>1994Q1</c:v>
                </c:pt>
                <c:pt idx="31">
                  <c:v>1994Q2</c:v>
                </c:pt>
                <c:pt idx="32">
                  <c:v>1994Q3</c:v>
                </c:pt>
                <c:pt idx="33">
                  <c:v>1994Q4</c:v>
                </c:pt>
                <c:pt idx="34">
                  <c:v>1995Q1</c:v>
                </c:pt>
                <c:pt idx="35">
                  <c:v>1995Q2</c:v>
                </c:pt>
                <c:pt idx="36">
                  <c:v>1995Q3</c:v>
                </c:pt>
                <c:pt idx="37">
                  <c:v>1995Q4</c:v>
                </c:pt>
                <c:pt idx="38">
                  <c:v>1996Q1</c:v>
                </c:pt>
                <c:pt idx="39">
                  <c:v>1996Q2</c:v>
                </c:pt>
                <c:pt idx="40">
                  <c:v>1996Q3</c:v>
                </c:pt>
                <c:pt idx="41">
                  <c:v>1996Q4</c:v>
                </c:pt>
                <c:pt idx="42">
                  <c:v>1997Q1</c:v>
                </c:pt>
                <c:pt idx="43">
                  <c:v>1997Q2</c:v>
                </c:pt>
                <c:pt idx="44">
                  <c:v>1997Q3</c:v>
                </c:pt>
                <c:pt idx="45">
                  <c:v>1997Q4</c:v>
                </c:pt>
                <c:pt idx="46">
                  <c:v>1998Q1</c:v>
                </c:pt>
                <c:pt idx="47">
                  <c:v>1998Q2</c:v>
                </c:pt>
                <c:pt idx="48">
                  <c:v>1998Q3</c:v>
                </c:pt>
                <c:pt idx="49">
                  <c:v>1998Q4</c:v>
                </c:pt>
                <c:pt idx="50">
                  <c:v>1999Q1</c:v>
                </c:pt>
                <c:pt idx="51">
                  <c:v>1999Q2</c:v>
                </c:pt>
                <c:pt idx="52">
                  <c:v>1999Q3</c:v>
                </c:pt>
                <c:pt idx="53">
                  <c:v>1999Q4</c:v>
                </c:pt>
                <c:pt idx="54">
                  <c:v>2000Q1</c:v>
                </c:pt>
                <c:pt idx="55">
                  <c:v>2000Q2</c:v>
                </c:pt>
                <c:pt idx="56">
                  <c:v>2000Q3</c:v>
                </c:pt>
                <c:pt idx="57">
                  <c:v>2000Q4</c:v>
                </c:pt>
                <c:pt idx="58">
                  <c:v>2001Q1</c:v>
                </c:pt>
                <c:pt idx="59">
                  <c:v>2001Q2</c:v>
                </c:pt>
                <c:pt idx="60">
                  <c:v>2001Q3</c:v>
                </c:pt>
                <c:pt idx="61">
                  <c:v>2001Q4</c:v>
                </c:pt>
                <c:pt idx="62">
                  <c:v>2002Q1</c:v>
                </c:pt>
                <c:pt idx="63">
                  <c:v>2002Q2</c:v>
                </c:pt>
                <c:pt idx="64">
                  <c:v>2002Q3</c:v>
                </c:pt>
                <c:pt idx="65">
                  <c:v>2002Q4</c:v>
                </c:pt>
                <c:pt idx="66">
                  <c:v>2003Q1</c:v>
                </c:pt>
                <c:pt idx="67">
                  <c:v>2003Q2</c:v>
                </c:pt>
                <c:pt idx="68">
                  <c:v>2003Q3</c:v>
                </c:pt>
                <c:pt idx="69">
                  <c:v>2003Q4</c:v>
                </c:pt>
                <c:pt idx="70">
                  <c:v>2004Q1</c:v>
                </c:pt>
                <c:pt idx="71">
                  <c:v>2004Q2</c:v>
                </c:pt>
                <c:pt idx="72">
                  <c:v>2004Q3</c:v>
                </c:pt>
                <c:pt idx="73">
                  <c:v>2004Q4</c:v>
                </c:pt>
                <c:pt idx="74">
                  <c:v>2005Q1</c:v>
                </c:pt>
                <c:pt idx="75">
                  <c:v>2005Q2</c:v>
                </c:pt>
                <c:pt idx="76">
                  <c:v>2005Q3</c:v>
                </c:pt>
                <c:pt idx="77">
                  <c:v>2005Q4</c:v>
                </c:pt>
                <c:pt idx="78">
                  <c:v>2006Q1</c:v>
                </c:pt>
                <c:pt idx="79">
                  <c:v>2006Q2</c:v>
                </c:pt>
                <c:pt idx="80">
                  <c:v>2006Q3</c:v>
                </c:pt>
                <c:pt idx="81">
                  <c:v>2006Q4</c:v>
                </c:pt>
                <c:pt idx="82">
                  <c:v>2007Q1</c:v>
                </c:pt>
                <c:pt idx="83">
                  <c:v>2007Q2</c:v>
                </c:pt>
                <c:pt idx="84">
                  <c:v>2007Q3</c:v>
                </c:pt>
                <c:pt idx="85">
                  <c:v>2007Q4</c:v>
                </c:pt>
                <c:pt idx="86">
                  <c:v>2008Q1</c:v>
                </c:pt>
                <c:pt idx="87">
                  <c:v>2008Q2</c:v>
                </c:pt>
                <c:pt idx="88">
                  <c:v>2008Q3</c:v>
                </c:pt>
                <c:pt idx="89">
                  <c:v>2008Q4</c:v>
                </c:pt>
                <c:pt idx="90">
                  <c:v>2009Q1</c:v>
                </c:pt>
                <c:pt idx="91">
                  <c:v>2009Q2</c:v>
                </c:pt>
                <c:pt idx="92">
                  <c:v>2009Q3</c:v>
                </c:pt>
                <c:pt idx="93">
                  <c:v>2009Q4</c:v>
                </c:pt>
                <c:pt idx="94">
                  <c:v>2010Q1</c:v>
                </c:pt>
                <c:pt idx="95">
                  <c:v>2010Q2</c:v>
                </c:pt>
                <c:pt idx="96">
                  <c:v>2010Q3</c:v>
                </c:pt>
                <c:pt idx="97">
                  <c:v>2010Q4</c:v>
                </c:pt>
                <c:pt idx="98">
                  <c:v>2011Q1</c:v>
                </c:pt>
              </c:strCache>
            </c:strRef>
          </c:cat>
          <c:val>
            <c:numRef>
              <c:f>'Exh.2-5'!$V$4:$V$102</c:f>
              <c:numCache>
                <c:formatCode>#,##0.00</c:formatCode>
                <c:ptCount val="99"/>
                <c:pt idx="0">
                  <c:v>47.338825441276107</c:v>
                </c:pt>
                <c:pt idx="1">
                  <c:v>47.412245550576294</c:v>
                </c:pt>
                <c:pt idx="2">
                  <c:v>46.017256410029077</c:v>
                </c:pt>
                <c:pt idx="3">
                  <c:v>43.520018944278583</c:v>
                </c:pt>
                <c:pt idx="4">
                  <c:v>39.788873202984107</c:v>
                </c:pt>
                <c:pt idx="5">
                  <c:v>35.398412299998867</c:v>
                </c:pt>
                <c:pt idx="6">
                  <c:v>31.0552029798909</c:v>
                </c:pt>
                <c:pt idx="7">
                  <c:v>27.403117961247741</c:v>
                </c:pt>
                <c:pt idx="8">
                  <c:v>24.69702364952018</c:v>
                </c:pt>
                <c:pt idx="9">
                  <c:v>23.218315759854264</c:v>
                </c:pt>
                <c:pt idx="10">
                  <c:v>22.255342618042246</c:v>
                </c:pt>
                <c:pt idx="11">
                  <c:v>21.860513224484006</c:v>
                </c:pt>
                <c:pt idx="12">
                  <c:v>21.899768408454051</c:v>
                </c:pt>
                <c:pt idx="13">
                  <c:v>22.080881196388361</c:v>
                </c:pt>
                <c:pt idx="14">
                  <c:v>22.120976032512473</c:v>
                </c:pt>
                <c:pt idx="15">
                  <c:v>22.398308032019646</c:v>
                </c:pt>
                <c:pt idx="16">
                  <c:v>22.447739810743528</c:v>
                </c:pt>
                <c:pt idx="17">
                  <c:v>22.780941134701155</c:v>
                </c:pt>
                <c:pt idx="18">
                  <c:v>23.025376437905258</c:v>
                </c:pt>
                <c:pt idx="19">
                  <c:v>23.233992317528735</c:v>
                </c:pt>
                <c:pt idx="20">
                  <c:v>23.340243902418568</c:v>
                </c:pt>
                <c:pt idx="21">
                  <c:v>23.46484106253428</c:v>
                </c:pt>
                <c:pt idx="22">
                  <c:v>23.437561199433137</c:v>
                </c:pt>
                <c:pt idx="23">
                  <c:v>23.478374557782949</c:v>
                </c:pt>
                <c:pt idx="24">
                  <c:v>23.45374877936657</c:v>
                </c:pt>
                <c:pt idx="25">
                  <c:v>23.496311967017782</c:v>
                </c:pt>
                <c:pt idx="26">
                  <c:v>23.358206370388476</c:v>
                </c:pt>
                <c:pt idx="27">
                  <c:v>23.399028279164334</c:v>
                </c:pt>
                <c:pt idx="28">
                  <c:v>23.470956128326506</c:v>
                </c:pt>
                <c:pt idx="29">
                  <c:v>23.588174510131427</c:v>
                </c:pt>
                <c:pt idx="30">
                  <c:v>23.621910060896528</c:v>
                </c:pt>
                <c:pt idx="31">
                  <c:v>23.796206177718798</c:v>
                </c:pt>
                <c:pt idx="32">
                  <c:v>23.977072232089881</c:v>
                </c:pt>
                <c:pt idx="33">
                  <c:v>24.406706769011553</c:v>
                </c:pt>
                <c:pt idx="34">
                  <c:v>24.67877648992318</c:v>
                </c:pt>
                <c:pt idx="35">
                  <c:v>25.145522633706445</c:v>
                </c:pt>
                <c:pt idx="36">
                  <c:v>25.687025534091855</c:v>
                </c:pt>
                <c:pt idx="37">
                  <c:v>26.35017002279216</c:v>
                </c:pt>
                <c:pt idx="38">
                  <c:v>26.724174005441231</c:v>
                </c:pt>
                <c:pt idx="39">
                  <c:v>27.323714262048536</c:v>
                </c:pt>
                <c:pt idx="40">
                  <c:v>27.912121838422536</c:v>
                </c:pt>
                <c:pt idx="41">
                  <c:v>28.560367569576435</c:v>
                </c:pt>
                <c:pt idx="42">
                  <c:v>29.036731815938335</c:v>
                </c:pt>
                <c:pt idx="43">
                  <c:v>29.623654833830035</c:v>
                </c:pt>
                <c:pt idx="44">
                  <c:v>30.026633396760097</c:v>
                </c:pt>
                <c:pt idx="45">
                  <c:v>30.465203867873726</c:v>
                </c:pt>
                <c:pt idx="46">
                  <c:v>30.626814992032969</c:v>
                </c:pt>
                <c:pt idx="47">
                  <c:v>30.72327271722618</c:v>
                </c:pt>
                <c:pt idx="48">
                  <c:v>30.774507968060039</c:v>
                </c:pt>
                <c:pt idx="49">
                  <c:v>30.786350565135454</c:v>
                </c:pt>
                <c:pt idx="50">
                  <c:v>30.594651726987752</c:v>
                </c:pt>
                <c:pt idx="51">
                  <c:v>30.387197294798952</c:v>
                </c:pt>
                <c:pt idx="52">
                  <c:v>30.066215316812194</c:v>
                </c:pt>
                <c:pt idx="53">
                  <c:v>29.981478748233883</c:v>
                </c:pt>
                <c:pt idx="54">
                  <c:v>29.512773836600555</c:v>
                </c:pt>
                <c:pt idx="55">
                  <c:v>29.359197198966857</c:v>
                </c:pt>
                <c:pt idx="56">
                  <c:v>29.229523751813659</c:v>
                </c:pt>
                <c:pt idx="57">
                  <c:v>29.281871307511917</c:v>
                </c:pt>
                <c:pt idx="58">
                  <c:v>29.043089024967841</c:v>
                </c:pt>
                <c:pt idx="59">
                  <c:v>28.874937955393076</c:v>
                </c:pt>
                <c:pt idx="60">
                  <c:v>28.876487102845445</c:v>
                </c:pt>
                <c:pt idx="61">
                  <c:v>29.062080897247935</c:v>
                </c:pt>
                <c:pt idx="62">
                  <c:v>28.52077733823328</c:v>
                </c:pt>
                <c:pt idx="63">
                  <c:v>28.048265437601742</c:v>
                </c:pt>
                <c:pt idx="64">
                  <c:v>27.470380539957702</c:v>
                </c:pt>
                <c:pt idx="65">
                  <c:v>27.016149546072626</c:v>
                </c:pt>
                <c:pt idx="66">
                  <c:v>26.022613108196499</c:v>
                </c:pt>
                <c:pt idx="67">
                  <c:v>25.254072659152019</c:v>
                </c:pt>
                <c:pt idx="68">
                  <c:v>24.470351101733517</c:v>
                </c:pt>
                <c:pt idx="69">
                  <c:v>24.044215305611257</c:v>
                </c:pt>
                <c:pt idx="70">
                  <c:v>23.109865450034533</c:v>
                </c:pt>
                <c:pt idx="71">
                  <c:v>22.535171753041141</c:v>
                </c:pt>
                <c:pt idx="72">
                  <c:v>22.240782922637361</c:v>
                </c:pt>
                <c:pt idx="73">
                  <c:v>22.006148086925457</c:v>
                </c:pt>
                <c:pt idx="74">
                  <c:v>21.421841396270693</c:v>
                </c:pt>
                <c:pt idx="75">
                  <c:v>21.232229318802197</c:v>
                </c:pt>
                <c:pt idx="76">
                  <c:v>20.919111089389261</c:v>
                </c:pt>
                <c:pt idx="77">
                  <c:v>21.165768779701171</c:v>
                </c:pt>
                <c:pt idx="78">
                  <c:v>20.825595400424625</c:v>
                </c:pt>
                <c:pt idx="79">
                  <c:v>20.562480490080766</c:v>
                </c:pt>
                <c:pt idx="80">
                  <c:v>20.683630798837076</c:v>
                </c:pt>
                <c:pt idx="81">
                  <c:v>20.89603927761198</c:v>
                </c:pt>
                <c:pt idx="82">
                  <c:v>20.665183280004531</c:v>
                </c:pt>
                <c:pt idx="83">
                  <c:v>20.496336641536026</c:v>
                </c:pt>
                <c:pt idx="84">
                  <c:v>20.632826951999984</c:v>
                </c:pt>
                <c:pt idx="85">
                  <c:v>20.534153288032705</c:v>
                </c:pt>
                <c:pt idx="86">
                  <c:v>20.292530482766214</c:v>
                </c:pt>
                <c:pt idx="87">
                  <c:v>19.812434941526046</c:v>
                </c:pt>
                <c:pt idx="88">
                  <c:v>19.825547472307861</c:v>
                </c:pt>
                <c:pt idx="89">
                  <c:v>20.494139904228856</c:v>
                </c:pt>
                <c:pt idx="90">
                  <c:v>19.918917627618796</c:v>
                </c:pt>
                <c:pt idx="91">
                  <c:v>19.41542110291299</c:v>
                </c:pt>
                <c:pt idx="92">
                  <c:v>19.059500130685247</c:v>
                </c:pt>
                <c:pt idx="93">
                  <c:v>18.906042457140817</c:v>
                </c:pt>
                <c:pt idx="94">
                  <c:v>18.759926810597122</c:v>
                </c:pt>
                <c:pt idx="95">
                  <c:v>18.700422932998414</c:v>
                </c:pt>
                <c:pt idx="96">
                  <c:v>18.547312950346551</c:v>
                </c:pt>
                <c:pt idx="97">
                  <c:v>18.494890076663847</c:v>
                </c:pt>
                <c:pt idx="98">
                  <c:v>17.93</c:v>
                </c:pt>
              </c:numCache>
            </c:numRef>
          </c:val>
          <c:smooth val="0"/>
        </c:ser>
        <c:ser>
          <c:idx val="1"/>
          <c:order val="1"/>
          <c:tx>
            <c:strRef>
              <c:f>'Exh.2-5'!$W$3</c:f>
              <c:strCache>
                <c:ptCount val="1"/>
                <c:pt idx="0">
                  <c:v>Bos</c:v>
                </c:pt>
              </c:strCache>
            </c:strRef>
          </c:tx>
          <c:spPr>
            <a:ln w="41275">
              <a:solidFill>
                <a:prstClr val="black">
                  <a:tint val="55000"/>
                  <a:shade val="76000"/>
                  <a:shade val="95000"/>
                  <a:satMod val="105000"/>
                </a:prstClr>
              </a:solidFill>
            </a:ln>
          </c:spPr>
          <c:marker>
            <c:symbol val="none"/>
          </c:marker>
          <c:cat>
            <c:strRef>
              <c:f>'Exh.2-5'!$U$4:$U$102</c:f>
              <c:strCache>
                <c:ptCount val="99"/>
                <c:pt idx="0">
                  <c:v>1986Q3</c:v>
                </c:pt>
                <c:pt idx="1">
                  <c:v>1986Q4</c:v>
                </c:pt>
                <c:pt idx="2">
                  <c:v>1987Q1</c:v>
                </c:pt>
                <c:pt idx="3">
                  <c:v>1987Q2</c:v>
                </c:pt>
                <c:pt idx="4">
                  <c:v>1987Q3</c:v>
                </c:pt>
                <c:pt idx="5">
                  <c:v>1987Q4</c:v>
                </c:pt>
                <c:pt idx="6">
                  <c:v>1988Q1</c:v>
                </c:pt>
                <c:pt idx="7">
                  <c:v>1988Q2</c:v>
                </c:pt>
                <c:pt idx="8">
                  <c:v>1988Q3</c:v>
                </c:pt>
                <c:pt idx="9">
                  <c:v>1988Q4</c:v>
                </c:pt>
                <c:pt idx="10">
                  <c:v>1989Q1</c:v>
                </c:pt>
                <c:pt idx="11">
                  <c:v>1989Q2</c:v>
                </c:pt>
                <c:pt idx="12">
                  <c:v>1989Q3</c:v>
                </c:pt>
                <c:pt idx="13">
                  <c:v>1989Q4</c:v>
                </c:pt>
                <c:pt idx="14">
                  <c:v>1990Q1</c:v>
                </c:pt>
                <c:pt idx="15">
                  <c:v>1990Q2</c:v>
                </c:pt>
                <c:pt idx="16">
                  <c:v>1990Q3</c:v>
                </c:pt>
                <c:pt idx="17">
                  <c:v>1990Q4</c:v>
                </c:pt>
                <c:pt idx="18">
                  <c:v>1991Q1</c:v>
                </c:pt>
                <c:pt idx="19">
                  <c:v>1991Q2</c:v>
                </c:pt>
                <c:pt idx="20">
                  <c:v>1991Q3</c:v>
                </c:pt>
                <c:pt idx="21">
                  <c:v>1991Q4</c:v>
                </c:pt>
                <c:pt idx="22">
                  <c:v>1992Q1</c:v>
                </c:pt>
                <c:pt idx="23">
                  <c:v>1992Q2</c:v>
                </c:pt>
                <c:pt idx="24">
                  <c:v>1992Q3</c:v>
                </c:pt>
                <c:pt idx="25">
                  <c:v>1992Q4</c:v>
                </c:pt>
                <c:pt idx="26">
                  <c:v>1993Q1</c:v>
                </c:pt>
                <c:pt idx="27">
                  <c:v>1993Q2</c:v>
                </c:pt>
                <c:pt idx="28">
                  <c:v>1993Q3</c:v>
                </c:pt>
                <c:pt idx="29">
                  <c:v>1993Q4</c:v>
                </c:pt>
                <c:pt idx="30">
                  <c:v>1994Q1</c:v>
                </c:pt>
                <c:pt idx="31">
                  <c:v>1994Q2</c:v>
                </c:pt>
                <c:pt idx="32">
                  <c:v>1994Q3</c:v>
                </c:pt>
                <c:pt idx="33">
                  <c:v>1994Q4</c:v>
                </c:pt>
                <c:pt idx="34">
                  <c:v>1995Q1</c:v>
                </c:pt>
                <c:pt idx="35">
                  <c:v>1995Q2</c:v>
                </c:pt>
                <c:pt idx="36">
                  <c:v>1995Q3</c:v>
                </c:pt>
                <c:pt idx="37">
                  <c:v>1995Q4</c:v>
                </c:pt>
                <c:pt idx="38">
                  <c:v>1996Q1</c:v>
                </c:pt>
                <c:pt idx="39">
                  <c:v>1996Q2</c:v>
                </c:pt>
                <c:pt idx="40">
                  <c:v>1996Q3</c:v>
                </c:pt>
                <c:pt idx="41">
                  <c:v>1996Q4</c:v>
                </c:pt>
                <c:pt idx="42">
                  <c:v>1997Q1</c:v>
                </c:pt>
                <c:pt idx="43">
                  <c:v>1997Q2</c:v>
                </c:pt>
                <c:pt idx="44">
                  <c:v>1997Q3</c:v>
                </c:pt>
                <c:pt idx="45">
                  <c:v>1997Q4</c:v>
                </c:pt>
                <c:pt idx="46">
                  <c:v>1998Q1</c:v>
                </c:pt>
                <c:pt idx="47">
                  <c:v>1998Q2</c:v>
                </c:pt>
                <c:pt idx="48">
                  <c:v>1998Q3</c:v>
                </c:pt>
                <c:pt idx="49">
                  <c:v>1998Q4</c:v>
                </c:pt>
                <c:pt idx="50">
                  <c:v>1999Q1</c:v>
                </c:pt>
                <c:pt idx="51">
                  <c:v>1999Q2</c:v>
                </c:pt>
                <c:pt idx="52">
                  <c:v>1999Q3</c:v>
                </c:pt>
                <c:pt idx="53">
                  <c:v>1999Q4</c:v>
                </c:pt>
                <c:pt idx="54">
                  <c:v>2000Q1</c:v>
                </c:pt>
                <c:pt idx="55">
                  <c:v>2000Q2</c:v>
                </c:pt>
                <c:pt idx="56">
                  <c:v>2000Q3</c:v>
                </c:pt>
                <c:pt idx="57">
                  <c:v>2000Q4</c:v>
                </c:pt>
                <c:pt idx="58">
                  <c:v>2001Q1</c:v>
                </c:pt>
                <c:pt idx="59">
                  <c:v>2001Q2</c:v>
                </c:pt>
                <c:pt idx="60">
                  <c:v>2001Q3</c:v>
                </c:pt>
                <c:pt idx="61">
                  <c:v>2001Q4</c:v>
                </c:pt>
                <c:pt idx="62">
                  <c:v>2002Q1</c:v>
                </c:pt>
                <c:pt idx="63">
                  <c:v>2002Q2</c:v>
                </c:pt>
                <c:pt idx="64">
                  <c:v>2002Q3</c:v>
                </c:pt>
                <c:pt idx="65">
                  <c:v>2002Q4</c:v>
                </c:pt>
                <c:pt idx="66">
                  <c:v>2003Q1</c:v>
                </c:pt>
                <c:pt idx="67">
                  <c:v>2003Q2</c:v>
                </c:pt>
                <c:pt idx="68">
                  <c:v>2003Q3</c:v>
                </c:pt>
                <c:pt idx="69">
                  <c:v>2003Q4</c:v>
                </c:pt>
                <c:pt idx="70">
                  <c:v>2004Q1</c:v>
                </c:pt>
                <c:pt idx="71">
                  <c:v>2004Q2</c:v>
                </c:pt>
                <c:pt idx="72">
                  <c:v>2004Q3</c:v>
                </c:pt>
                <c:pt idx="73">
                  <c:v>2004Q4</c:v>
                </c:pt>
                <c:pt idx="74">
                  <c:v>2005Q1</c:v>
                </c:pt>
                <c:pt idx="75">
                  <c:v>2005Q2</c:v>
                </c:pt>
                <c:pt idx="76">
                  <c:v>2005Q3</c:v>
                </c:pt>
                <c:pt idx="77">
                  <c:v>2005Q4</c:v>
                </c:pt>
                <c:pt idx="78">
                  <c:v>2006Q1</c:v>
                </c:pt>
                <c:pt idx="79">
                  <c:v>2006Q2</c:v>
                </c:pt>
                <c:pt idx="80">
                  <c:v>2006Q3</c:v>
                </c:pt>
                <c:pt idx="81">
                  <c:v>2006Q4</c:v>
                </c:pt>
                <c:pt idx="82">
                  <c:v>2007Q1</c:v>
                </c:pt>
                <c:pt idx="83">
                  <c:v>2007Q2</c:v>
                </c:pt>
                <c:pt idx="84">
                  <c:v>2007Q3</c:v>
                </c:pt>
                <c:pt idx="85">
                  <c:v>2007Q4</c:v>
                </c:pt>
                <c:pt idx="86">
                  <c:v>2008Q1</c:v>
                </c:pt>
                <c:pt idx="87">
                  <c:v>2008Q2</c:v>
                </c:pt>
                <c:pt idx="88">
                  <c:v>2008Q3</c:v>
                </c:pt>
                <c:pt idx="89">
                  <c:v>2008Q4</c:v>
                </c:pt>
                <c:pt idx="90">
                  <c:v>2009Q1</c:v>
                </c:pt>
                <c:pt idx="91">
                  <c:v>2009Q2</c:v>
                </c:pt>
                <c:pt idx="92">
                  <c:v>2009Q3</c:v>
                </c:pt>
                <c:pt idx="93">
                  <c:v>2009Q4</c:v>
                </c:pt>
                <c:pt idx="94">
                  <c:v>2010Q1</c:v>
                </c:pt>
                <c:pt idx="95">
                  <c:v>2010Q2</c:v>
                </c:pt>
                <c:pt idx="96">
                  <c:v>2010Q3</c:v>
                </c:pt>
                <c:pt idx="97">
                  <c:v>2010Q4</c:v>
                </c:pt>
                <c:pt idx="98">
                  <c:v>2011Q1</c:v>
                </c:pt>
              </c:strCache>
            </c:strRef>
          </c:cat>
          <c:val>
            <c:numRef>
              <c:f>'Exh.2-5'!$W$4:$W$102</c:f>
              <c:numCache>
                <c:formatCode>#,##0.00</c:formatCode>
                <c:ptCount val="99"/>
                <c:pt idx="0">
                  <c:v>39.918692631208842</c:v>
                </c:pt>
                <c:pt idx="1">
                  <c:v>41.569115928351749</c:v>
                </c:pt>
                <c:pt idx="2">
                  <c:v>42.66909743346568</c:v>
                </c:pt>
                <c:pt idx="3">
                  <c:v>43.756219861208187</c:v>
                </c:pt>
                <c:pt idx="4">
                  <c:v>44.726036756261088</c:v>
                </c:pt>
                <c:pt idx="5">
                  <c:v>45.913367375983213</c:v>
                </c:pt>
                <c:pt idx="6">
                  <c:v>46.688303924060804</c:v>
                </c:pt>
                <c:pt idx="7">
                  <c:v>47.098517187023589</c:v>
                </c:pt>
                <c:pt idx="8">
                  <c:v>47.155646364038532</c:v>
                </c:pt>
                <c:pt idx="9">
                  <c:v>47.252610667818423</c:v>
                </c:pt>
                <c:pt idx="10">
                  <c:v>46.392705178332733</c:v>
                </c:pt>
                <c:pt idx="11">
                  <c:v>45.377671602718031</c:v>
                </c:pt>
                <c:pt idx="12">
                  <c:v>44.425244485721073</c:v>
                </c:pt>
                <c:pt idx="13">
                  <c:v>43.116198997442112</c:v>
                </c:pt>
                <c:pt idx="14">
                  <c:v>40.994995614412829</c:v>
                </c:pt>
                <c:pt idx="15">
                  <c:v>39.274452563057487</c:v>
                </c:pt>
                <c:pt idx="16">
                  <c:v>37.351152963412709</c:v>
                </c:pt>
                <c:pt idx="17">
                  <c:v>36.00858437420505</c:v>
                </c:pt>
                <c:pt idx="18">
                  <c:v>34.877403418164185</c:v>
                </c:pt>
                <c:pt idx="19">
                  <c:v>33.980124549257013</c:v>
                </c:pt>
                <c:pt idx="20">
                  <c:v>33.080275900776066</c:v>
                </c:pt>
                <c:pt idx="21">
                  <c:v>32.345181464653606</c:v>
                </c:pt>
                <c:pt idx="22">
                  <c:v>31.538840053446645</c:v>
                </c:pt>
                <c:pt idx="23">
                  <c:v>30.890081393742943</c:v>
                </c:pt>
                <c:pt idx="24">
                  <c:v>30.222598730525633</c:v>
                </c:pt>
                <c:pt idx="25">
                  <c:v>29.685353926158527</c:v>
                </c:pt>
                <c:pt idx="26">
                  <c:v>29.05381165457381</c:v>
                </c:pt>
                <c:pt idx="27">
                  <c:v>28.645238984611897</c:v>
                </c:pt>
                <c:pt idx="28">
                  <c:v>28.491646218769052</c:v>
                </c:pt>
                <c:pt idx="29">
                  <c:v>28.768683271940667</c:v>
                </c:pt>
                <c:pt idx="30">
                  <c:v>28.950502883116762</c:v>
                </c:pt>
                <c:pt idx="31">
                  <c:v>29.397978063463512</c:v>
                </c:pt>
                <c:pt idx="32">
                  <c:v>29.780630576475954</c:v>
                </c:pt>
                <c:pt idx="33">
                  <c:v>30.392694178414384</c:v>
                </c:pt>
                <c:pt idx="34">
                  <c:v>30.641830139402231</c:v>
                </c:pt>
                <c:pt idx="35">
                  <c:v>30.919028413240444</c:v>
                </c:pt>
                <c:pt idx="36">
                  <c:v>31.28828493505226</c:v>
                </c:pt>
                <c:pt idx="37">
                  <c:v>31.678436447290462</c:v>
                </c:pt>
                <c:pt idx="38">
                  <c:v>31.776219789498864</c:v>
                </c:pt>
                <c:pt idx="39">
                  <c:v>32.11534682574807</c:v>
                </c:pt>
                <c:pt idx="40">
                  <c:v>32.500415839259112</c:v>
                </c:pt>
                <c:pt idx="41">
                  <c:v>33.012797836959834</c:v>
                </c:pt>
                <c:pt idx="42">
                  <c:v>33.450203318505203</c:v>
                </c:pt>
                <c:pt idx="43">
                  <c:v>34.23797471618191</c:v>
                </c:pt>
                <c:pt idx="44">
                  <c:v>34.947896026422995</c:v>
                </c:pt>
                <c:pt idx="45">
                  <c:v>35.896017836134988</c:v>
                </c:pt>
                <c:pt idx="46">
                  <c:v>36.688802664770037</c:v>
                </c:pt>
                <c:pt idx="47">
                  <c:v>37.358731885069766</c:v>
                </c:pt>
                <c:pt idx="48">
                  <c:v>37.959324297931133</c:v>
                </c:pt>
                <c:pt idx="49">
                  <c:v>38.544292758032739</c:v>
                </c:pt>
                <c:pt idx="50">
                  <c:v>38.923872980682951</c:v>
                </c:pt>
                <c:pt idx="51">
                  <c:v>39.355454195520586</c:v>
                </c:pt>
                <c:pt idx="52">
                  <c:v>39.968501370689253</c:v>
                </c:pt>
                <c:pt idx="53">
                  <c:v>41.055240163657743</c:v>
                </c:pt>
                <c:pt idx="54">
                  <c:v>41.978363847194771</c:v>
                </c:pt>
                <c:pt idx="55">
                  <c:v>43.708261790249999</c:v>
                </c:pt>
                <c:pt idx="56">
                  <c:v>45.632535540353459</c:v>
                </c:pt>
                <c:pt idx="57">
                  <c:v>47.544512096670672</c:v>
                </c:pt>
                <c:pt idx="58">
                  <c:v>47.787929889117393</c:v>
                </c:pt>
                <c:pt idx="59">
                  <c:v>47.254463680043273</c:v>
                </c:pt>
                <c:pt idx="60">
                  <c:v>46.147233295432699</c:v>
                </c:pt>
                <c:pt idx="61">
                  <c:v>45.098076797034871</c:v>
                </c:pt>
                <c:pt idx="62">
                  <c:v>42.856154904821175</c:v>
                </c:pt>
                <c:pt idx="63">
                  <c:v>40.842646925967472</c:v>
                </c:pt>
                <c:pt idx="64">
                  <c:v>38.865958624623303</c:v>
                </c:pt>
                <c:pt idx="65">
                  <c:v>37.195073746330443</c:v>
                </c:pt>
                <c:pt idx="66">
                  <c:v>34.939452564851244</c:v>
                </c:pt>
                <c:pt idx="67">
                  <c:v>33.757250303057248</c:v>
                </c:pt>
                <c:pt idx="68">
                  <c:v>32.397876088833577</c:v>
                </c:pt>
                <c:pt idx="69">
                  <c:v>31.586072047966379</c:v>
                </c:pt>
                <c:pt idx="70">
                  <c:v>30.216924174606557</c:v>
                </c:pt>
                <c:pt idx="71">
                  <c:v>29.296901280613341</c:v>
                </c:pt>
                <c:pt idx="72">
                  <c:v>28.795341699308796</c:v>
                </c:pt>
                <c:pt idx="73">
                  <c:v>28.312072058472399</c:v>
                </c:pt>
                <c:pt idx="74">
                  <c:v>27.618337342520604</c:v>
                </c:pt>
                <c:pt idx="75">
                  <c:v>27.505387981175573</c:v>
                </c:pt>
                <c:pt idx="76">
                  <c:v>26.944174788428832</c:v>
                </c:pt>
                <c:pt idx="77">
                  <c:v>27.342903015837134</c:v>
                </c:pt>
                <c:pt idx="78">
                  <c:v>27.323807499053359</c:v>
                </c:pt>
                <c:pt idx="79">
                  <c:v>27.247764720117729</c:v>
                </c:pt>
                <c:pt idx="80">
                  <c:v>27.985679371589463</c:v>
                </c:pt>
                <c:pt idx="81">
                  <c:v>28.658690858749232</c:v>
                </c:pt>
                <c:pt idx="82">
                  <c:v>28.641791676130559</c:v>
                </c:pt>
                <c:pt idx="83">
                  <c:v>29.323382720020671</c:v>
                </c:pt>
                <c:pt idx="84">
                  <c:v>30.482992130643098</c:v>
                </c:pt>
                <c:pt idx="85">
                  <c:v>31.418318476456257</c:v>
                </c:pt>
                <c:pt idx="86">
                  <c:v>31.354523634021444</c:v>
                </c:pt>
                <c:pt idx="87">
                  <c:v>31.066714995939297</c:v>
                </c:pt>
                <c:pt idx="88">
                  <c:v>30.20306227491723</c:v>
                </c:pt>
                <c:pt idx="89">
                  <c:v>30.305390491159994</c:v>
                </c:pt>
                <c:pt idx="90">
                  <c:v>28.932858199610845</c:v>
                </c:pt>
                <c:pt idx="91">
                  <c:v>27.838439969865107</c:v>
                </c:pt>
                <c:pt idx="92">
                  <c:v>27.24411717920426</c:v>
                </c:pt>
                <c:pt idx="93">
                  <c:v>27.122461565498678</c:v>
                </c:pt>
                <c:pt idx="94">
                  <c:v>26.810163602884007</c:v>
                </c:pt>
                <c:pt idx="95">
                  <c:v>26.810090992209897</c:v>
                </c:pt>
                <c:pt idx="96">
                  <c:v>26.854217592200605</c:v>
                </c:pt>
                <c:pt idx="97">
                  <c:v>26.743162442717345</c:v>
                </c:pt>
                <c:pt idx="98">
                  <c:v>26.19</c:v>
                </c:pt>
              </c:numCache>
            </c:numRef>
          </c:val>
          <c:smooth val="0"/>
        </c:ser>
        <c:ser>
          <c:idx val="2"/>
          <c:order val="2"/>
          <c:tx>
            <c:strRef>
              <c:f>'Exh.2-5'!$X$3</c:f>
              <c:strCache>
                <c:ptCount val="1"/>
                <c:pt idx="0">
                  <c:v>Chi</c:v>
                </c:pt>
              </c:strCache>
            </c:strRef>
          </c:tx>
          <c:spPr>
            <a:ln w="19050"/>
          </c:spPr>
          <c:marker>
            <c:symbol val="diamond"/>
            <c:size val="4"/>
            <c:spPr>
              <a:noFill/>
            </c:spPr>
          </c:marker>
          <c:cat>
            <c:strRef>
              <c:f>'Exh.2-5'!$U$4:$U$102</c:f>
              <c:strCache>
                <c:ptCount val="99"/>
                <c:pt idx="0">
                  <c:v>1986Q3</c:v>
                </c:pt>
                <c:pt idx="1">
                  <c:v>1986Q4</c:v>
                </c:pt>
                <c:pt idx="2">
                  <c:v>1987Q1</c:v>
                </c:pt>
                <c:pt idx="3">
                  <c:v>1987Q2</c:v>
                </c:pt>
                <c:pt idx="4">
                  <c:v>1987Q3</c:v>
                </c:pt>
                <c:pt idx="5">
                  <c:v>1987Q4</c:v>
                </c:pt>
                <c:pt idx="6">
                  <c:v>1988Q1</c:v>
                </c:pt>
                <c:pt idx="7">
                  <c:v>1988Q2</c:v>
                </c:pt>
                <c:pt idx="8">
                  <c:v>1988Q3</c:v>
                </c:pt>
                <c:pt idx="9">
                  <c:v>1988Q4</c:v>
                </c:pt>
                <c:pt idx="10">
                  <c:v>1989Q1</c:v>
                </c:pt>
                <c:pt idx="11">
                  <c:v>1989Q2</c:v>
                </c:pt>
                <c:pt idx="12">
                  <c:v>1989Q3</c:v>
                </c:pt>
                <c:pt idx="13">
                  <c:v>1989Q4</c:v>
                </c:pt>
                <c:pt idx="14">
                  <c:v>1990Q1</c:v>
                </c:pt>
                <c:pt idx="15">
                  <c:v>1990Q2</c:v>
                </c:pt>
                <c:pt idx="16">
                  <c:v>1990Q3</c:v>
                </c:pt>
                <c:pt idx="17">
                  <c:v>1990Q4</c:v>
                </c:pt>
                <c:pt idx="18">
                  <c:v>1991Q1</c:v>
                </c:pt>
                <c:pt idx="19">
                  <c:v>1991Q2</c:v>
                </c:pt>
                <c:pt idx="20">
                  <c:v>1991Q3</c:v>
                </c:pt>
                <c:pt idx="21">
                  <c:v>1991Q4</c:v>
                </c:pt>
                <c:pt idx="22">
                  <c:v>1992Q1</c:v>
                </c:pt>
                <c:pt idx="23">
                  <c:v>1992Q2</c:v>
                </c:pt>
                <c:pt idx="24">
                  <c:v>1992Q3</c:v>
                </c:pt>
                <c:pt idx="25">
                  <c:v>1992Q4</c:v>
                </c:pt>
                <c:pt idx="26">
                  <c:v>1993Q1</c:v>
                </c:pt>
                <c:pt idx="27">
                  <c:v>1993Q2</c:v>
                </c:pt>
                <c:pt idx="28">
                  <c:v>1993Q3</c:v>
                </c:pt>
                <c:pt idx="29">
                  <c:v>1993Q4</c:v>
                </c:pt>
                <c:pt idx="30">
                  <c:v>1994Q1</c:v>
                </c:pt>
                <c:pt idx="31">
                  <c:v>1994Q2</c:v>
                </c:pt>
                <c:pt idx="32">
                  <c:v>1994Q3</c:v>
                </c:pt>
                <c:pt idx="33">
                  <c:v>1994Q4</c:v>
                </c:pt>
                <c:pt idx="34">
                  <c:v>1995Q1</c:v>
                </c:pt>
                <c:pt idx="35">
                  <c:v>1995Q2</c:v>
                </c:pt>
                <c:pt idx="36">
                  <c:v>1995Q3</c:v>
                </c:pt>
                <c:pt idx="37">
                  <c:v>1995Q4</c:v>
                </c:pt>
                <c:pt idx="38">
                  <c:v>1996Q1</c:v>
                </c:pt>
                <c:pt idx="39">
                  <c:v>1996Q2</c:v>
                </c:pt>
                <c:pt idx="40">
                  <c:v>1996Q3</c:v>
                </c:pt>
                <c:pt idx="41">
                  <c:v>1996Q4</c:v>
                </c:pt>
                <c:pt idx="42">
                  <c:v>1997Q1</c:v>
                </c:pt>
                <c:pt idx="43">
                  <c:v>1997Q2</c:v>
                </c:pt>
                <c:pt idx="44">
                  <c:v>1997Q3</c:v>
                </c:pt>
                <c:pt idx="45">
                  <c:v>1997Q4</c:v>
                </c:pt>
                <c:pt idx="46">
                  <c:v>1998Q1</c:v>
                </c:pt>
                <c:pt idx="47">
                  <c:v>1998Q2</c:v>
                </c:pt>
                <c:pt idx="48">
                  <c:v>1998Q3</c:v>
                </c:pt>
                <c:pt idx="49">
                  <c:v>1998Q4</c:v>
                </c:pt>
                <c:pt idx="50">
                  <c:v>1999Q1</c:v>
                </c:pt>
                <c:pt idx="51">
                  <c:v>1999Q2</c:v>
                </c:pt>
                <c:pt idx="52">
                  <c:v>1999Q3</c:v>
                </c:pt>
                <c:pt idx="53">
                  <c:v>1999Q4</c:v>
                </c:pt>
                <c:pt idx="54">
                  <c:v>2000Q1</c:v>
                </c:pt>
                <c:pt idx="55">
                  <c:v>2000Q2</c:v>
                </c:pt>
                <c:pt idx="56">
                  <c:v>2000Q3</c:v>
                </c:pt>
                <c:pt idx="57">
                  <c:v>2000Q4</c:v>
                </c:pt>
                <c:pt idx="58">
                  <c:v>2001Q1</c:v>
                </c:pt>
                <c:pt idx="59">
                  <c:v>2001Q2</c:v>
                </c:pt>
                <c:pt idx="60">
                  <c:v>2001Q3</c:v>
                </c:pt>
                <c:pt idx="61">
                  <c:v>2001Q4</c:v>
                </c:pt>
                <c:pt idx="62">
                  <c:v>2002Q1</c:v>
                </c:pt>
                <c:pt idx="63">
                  <c:v>2002Q2</c:v>
                </c:pt>
                <c:pt idx="64">
                  <c:v>2002Q3</c:v>
                </c:pt>
                <c:pt idx="65">
                  <c:v>2002Q4</c:v>
                </c:pt>
                <c:pt idx="66">
                  <c:v>2003Q1</c:v>
                </c:pt>
                <c:pt idx="67">
                  <c:v>2003Q2</c:v>
                </c:pt>
                <c:pt idx="68">
                  <c:v>2003Q3</c:v>
                </c:pt>
                <c:pt idx="69">
                  <c:v>2003Q4</c:v>
                </c:pt>
                <c:pt idx="70">
                  <c:v>2004Q1</c:v>
                </c:pt>
                <c:pt idx="71">
                  <c:v>2004Q2</c:v>
                </c:pt>
                <c:pt idx="72">
                  <c:v>2004Q3</c:v>
                </c:pt>
                <c:pt idx="73">
                  <c:v>2004Q4</c:v>
                </c:pt>
                <c:pt idx="74">
                  <c:v>2005Q1</c:v>
                </c:pt>
                <c:pt idx="75">
                  <c:v>2005Q2</c:v>
                </c:pt>
                <c:pt idx="76">
                  <c:v>2005Q3</c:v>
                </c:pt>
                <c:pt idx="77">
                  <c:v>2005Q4</c:v>
                </c:pt>
                <c:pt idx="78">
                  <c:v>2006Q1</c:v>
                </c:pt>
                <c:pt idx="79">
                  <c:v>2006Q2</c:v>
                </c:pt>
                <c:pt idx="80">
                  <c:v>2006Q3</c:v>
                </c:pt>
                <c:pt idx="81">
                  <c:v>2006Q4</c:v>
                </c:pt>
                <c:pt idx="82">
                  <c:v>2007Q1</c:v>
                </c:pt>
                <c:pt idx="83">
                  <c:v>2007Q2</c:v>
                </c:pt>
                <c:pt idx="84">
                  <c:v>2007Q3</c:v>
                </c:pt>
                <c:pt idx="85">
                  <c:v>2007Q4</c:v>
                </c:pt>
                <c:pt idx="86">
                  <c:v>2008Q1</c:v>
                </c:pt>
                <c:pt idx="87">
                  <c:v>2008Q2</c:v>
                </c:pt>
                <c:pt idx="88">
                  <c:v>2008Q3</c:v>
                </c:pt>
                <c:pt idx="89">
                  <c:v>2008Q4</c:v>
                </c:pt>
                <c:pt idx="90">
                  <c:v>2009Q1</c:v>
                </c:pt>
                <c:pt idx="91">
                  <c:v>2009Q2</c:v>
                </c:pt>
                <c:pt idx="92">
                  <c:v>2009Q3</c:v>
                </c:pt>
                <c:pt idx="93">
                  <c:v>2009Q4</c:v>
                </c:pt>
                <c:pt idx="94">
                  <c:v>2010Q1</c:v>
                </c:pt>
                <c:pt idx="95">
                  <c:v>2010Q2</c:v>
                </c:pt>
                <c:pt idx="96">
                  <c:v>2010Q3</c:v>
                </c:pt>
                <c:pt idx="97">
                  <c:v>2010Q4</c:v>
                </c:pt>
                <c:pt idx="98">
                  <c:v>2011Q1</c:v>
                </c:pt>
              </c:strCache>
            </c:strRef>
          </c:cat>
          <c:val>
            <c:numRef>
              <c:f>'Exh.2-5'!$X$4:$X$102</c:f>
              <c:numCache>
                <c:formatCode>#,##0.00</c:formatCode>
                <c:ptCount val="99"/>
                <c:pt idx="0">
                  <c:v>46.913080116108311</c:v>
                </c:pt>
                <c:pt idx="1">
                  <c:v>47.250498017781155</c:v>
                </c:pt>
                <c:pt idx="2">
                  <c:v>46.336128693511306</c:v>
                </c:pt>
                <c:pt idx="3">
                  <c:v>44.641973299694179</c:v>
                </c:pt>
                <c:pt idx="4">
                  <c:v>41.965890202854276</c:v>
                </c:pt>
                <c:pt idx="5">
                  <c:v>38.767845418270092</c:v>
                </c:pt>
                <c:pt idx="6">
                  <c:v>35.294362867819174</c:v>
                </c:pt>
                <c:pt idx="7">
                  <c:v>32.194402580595131</c:v>
                </c:pt>
                <c:pt idx="8">
                  <c:v>29.789385776649343</c:v>
                </c:pt>
                <c:pt idx="9">
                  <c:v>28.522180222568579</c:v>
                </c:pt>
                <c:pt idx="10">
                  <c:v>27.718682062044408</c:v>
                </c:pt>
                <c:pt idx="11">
                  <c:v>27.478701137201472</c:v>
                </c:pt>
                <c:pt idx="12">
                  <c:v>27.781420495295993</c:v>
                </c:pt>
                <c:pt idx="13">
                  <c:v>28.247933087514483</c:v>
                </c:pt>
                <c:pt idx="14">
                  <c:v>28.510708512861449</c:v>
                </c:pt>
                <c:pt idx="15">
                  <c:v>29.055869636007053</c:v>
                </c:pt>
                <c:pt idx="16">
                  <c:v>29.200585770314532</c:v>
                </c:pt>
                <c:pt idx="17">
                  <c:v>29.62858473090898</c:v>
                </c:pt>
                <c:pt idx="18">
                  <c:v>29.795598553723554</c:v>
                </c:pt>
                <c:pt idx="19">
                  <c:v>29.83941304712318</c:v>
                </c:pt>
                <c:pt idx="20">
                  <c:v>29.627287968247995</c:v>
                </c:pt>
                <c:pt idx="21">
                  <c:v>29.347256328901643</c:v>
                </c:pt>
                <c:pt idx="22">
                  <c:v>28.859803283901581</c:v>
                </c:pt>
                <c:pt idx="23">
                  <c:v>28.46732991188075</c:v>
                </c:pt>
                <c:pt idx="24">
                  <c:v>28.040119073376214</c:v>
                </c:pt>
                <c:pt idx="25">
                  <c:v>27.701080931624851</c:v>
                </c:pt>
                <c:pt idx="26">
                  <c:v>27.170838322916911</c:v>
                </c:pt>
                <c:pt idx="27">
                  <c:v>26.83459989158132</c:v>
                </c:pt>
                <c:pt idx="28">
                  <c:v>26.504931428379212</c:v>
                </c:pt>
                <c:pt idx="29">
                  <c:v>26.20908278903492</c:v>
                </c:pt>
                <c:pt idx="30">
                  <c:v>25.823180599990359</c:v>
                </c:pt>
                <c:pt idx="31">
                  <c:v>25.623199164713704</c:v>
                </c:pt>
                <c:pt idx="32">
                  <c:v>25.4279618181864</c:v>
                </c:pt>
                <c:pt idx="33">
                  <c:v>25.526280474012083</c:v>
                </c:pt>
                <c:pt idx="34">
                  <c:v>25.490578348144339</c:v>
                </c:pt>
                <c:pt idx="35">
                  <c:v>25.687704648535782</c:v>
                </c:pt>
                <c:pt idx="36">
                  <c:v>26.022517633628549</c:v>
                </c:pt>
                <c:pt idx="37">
                  <c:v>26.524867282611773</c:v>
                </c:pt>
                <c:pt idx="38">
                  <c:v>26.767231213828083</c:v>
                </c:pt>
                <c:pt idx="39">
                  <c:v>27.295192639645563</c:v>
                </c:pt>
                <c:pt idx="40">
                  <c:v>27.827153430999633</c:v>
                </c:pt>
                <c:pt idx="41">
                  <c:v>28.48991772357353</c:v>
                </c:pt>
                <c:pt idx="42">
                  <c:v>29.022765133968189</c:v>
                </c:pt>
                <c:pt idx="43">
                  <c:v>29.735179181439744</c:v>
                </c:pt>
                <c:pt idx="44">
                  <c:v>30.345475764315722</c:v>
                </c:pt>
                <c:pt idx="45">
                  <c:v>31.102493262108467</c:v>
                </c:pt>
                <c:pt idx="46">
                  <c:v>31.673885590051189</c:v>
                </c:pt>
                <c:pt idx="47">
                  <c:v>32.299879750908026</c:v>
                </c:pt>
                <c:pt idx="48">
                  <c:v>32.973662776252525</c:v>
                </c:pt>
                <c:pt idx="49">
                  <c:v>33.717734697776784</c:v>
                </c:pt>
                <c:pt idx="50">
                  <c:v>34.305556805869841</c:v>
                </c:pt>
                <c:pt idx="51">
                  <c:v>34.87804857641968</c:v>
                </c:pt>
                <c:pt idx="52">
                  <c:v>35.336786926133854</c:v>
                </c:pt>
                <c:pt idx="53">
                  <c:v>36.03619721997643</c:v>
                </c:pt>
                <c:pt idx="54">
                  <c:v>36.195896439139027</c:v>
                </c:pt>
                <c:pt idx="55">
                  <c:v>36.656869615310498</c:v>
                </c:pt>
                <c:pt idx="56">
                  <c:v>37.038643873887118</c:v>
                </c:pt>
                <c:pt idx="57">
                  <c:v>37.527029807258693</c:v>
                </c:pt>
                <c:pt idx="58">
                  <c:v>37.489681728299097</c:v>
                </c:pt>
                <c:pt idx="59">
                  <c:v>37.399321812659117</c:v>
                </c:pt>
                <c:pt idx="60">
                  <c:v>37.399061421393583</c:v>
                </c:pt>
                <c:pt idx="61">
                  <c:v>37.522712803365806</c:v>
                </c:pt>
                <c:pt idx="62">
                  <c:v>36.619578265128624</c:v>
                </c:pt>
                <c:pt idx="63">
                  <c:v>35.724894330621183</c:v>
                </c:pt>
                <c:pt idx="64">
                  <c:v>34.70527626868364</c:v>
                </c:pt>
                <c:pt idx="65">
                  <c:v>33.847393578527203</c:v>
                </c:pt>
                <c:pt idx="66">
                  <c:v>32.816395551362021</c:v>
                </c:pt>
                <c:pt idx="67">
                  <c:v>32.528608039774802</c:v>
                </c:pt>
                <c:pt idx="68">
                  <c:v>31.866961173411351</c:v>
                </c:pt>
                <c:pt idx="69">
                  <c:v>31.634572734412391</c:v>
                </c:pt>
                <c:pt idx="70">
                  <c:v>30.908550694783031</c:v>
                </c:pt>
                <c:pt idx="71">
                  <c:v>30.251082625096526</c:v>
                </c:pt>
                <c:pt idx="72">
                  <c:v>30.042708360578409</c:v>
                </c:pt>
                <c:pt idx="73">
                  <c:v>29.967817458822715</c:v>
                </c:pt>
                <c:pt idx="74">
                  <c:v>29.548962012341008</c:v>
                </c:pt>
                <c:pt idx="75">
                  <c:v>29.251761821250213</c:v>
                </c:pt>
                <c:pt idx="76">
                  <c:v>28.607811779954687</c:v>
                </c:pt>
                <c:pt idx="77">
                  <c:v>28.841766470193654</c:v>
                </c:pt>
                <c:pt idx="78">
                  <c:v>28.442260528077238</c:v>
                </c:pt>
                <c:pt idx="79">
                  <c:v>28.051761011374236</c:v>
                </c:pt>
                <c:pt idx="80">
                  <c:v>28.161897738352717</c:v>
                </c:pt>
                <c:pt idx="81">
                  <c:v>28.392922473660366</c:v>
                </c:pt>
                <c:pt idx="82">
                  <c:v>28.097684691401636</c:v>
                </c:pt>
                <c:pt idx="83">
                  <c:v>27.918348654065035</c:v>
                </c:pt>
                <c:pt idx="84">
                  <c:v>28.167828171353747</c:v>
                </c:pt>
                <c:pt idx="85">
                  <c:v>28.109447143514203</c:v>
                </c:pt>
                <c:pt idx="86">
                  <c:v>27.806732074631167</c:v>
                </c:pt>
                <c:pt idx="87">
                  <c:v>27.185928770279556</c:v>
                </c:pt>
                <c:pt idx="88">
                  <c:v>27.087765016259887</c:v>
                </c:pt>
                <c:pt idx="89">
                  <c:v>27.998736777872821</c:v>
                </c:pt>
                <c:pt idx="90">
                  <c:v>27.399017496218256</c:v>
                </c:pt>
                <c:pt idx="91">
                  <c:v>26.636631619844877</c:v>
                </c:pt>
                <c:pt idx="92">
                  <c:v>26.012803109958039</c:v>
                </c:pt>
                <c:pt idx="93">
                  <c:v>25.528848791333555</c:v>
                </c:pt>
                <c:pt idx="94">
                  <c:v>25.074844702505843</c:v>
                </c:pt>
                <c:pt idx="95">
                  <c:v>24.872382694876183</c:v>
                </c:pt>
                <c:pt idx="96">
                  <c:v>24.685419828563834</c:v>
                </c:pt>
                <c:pt idx="97">
                  <c:v>24.449143552282194</c:v>
                </c:pt>
                <c:pt idx="98">
                  <c:v>23.88</c:v>
                </c:pt>
              </c:numCache>
            </c:numRef>
          </c:val>
          <c:smooth val="0"/>
        </c:ser>
        <c:ser>
          <c:idx val="3"/>
          <c:order val="3"/>
          <c:tx>
            <c:strRef>
              <c:f>'Exh.2-5'!$Y$3</c:f>
              <c:strCache>
                <c:ptCount val="1"/>
                <c:pt idx="0">
                  <c:v>Dal</c:v>
                </c:pt>
              </c:strCache>
            </c:strRef>
          </c:tx>
          <c:spPr>
            <a:ln w="19050"/>
          </c:spPr>
          <c:marker>
            <c:symbol val="square"/>
            <c:size val="3"/>
            <c:spPr>
              <a:noFill/>
              <a:ln>
                <a:solidFill>
                  <a:prstClr val="black">
                    <a:tint val="92000"/>
                    <a:shade val="76000"/>
                    <a:shade val="95000"/>
                    <a:satMod val="105000"/>
                  </a:prstClr>
                </a:solidFill>
              </a:ln>
            </c:spPr>
          </c:marker>
          <c:cat>
            <c:strRef>
              <c:f>'Exh.2-5'!$U$4:$U$102</c:f>
              <c:strCache>
                <c:ptCount val="99"/>
                <c:pt idx="0">
                  <c:v>1986Q3</c:v>
                </c:pt>
                <c:pt idx="1">
                  <c:v>1986Q4</c:v>
                </c:pt>
                <c:pt idx="2">
                  <c:v>1987Q1</c:v>
                </c:pt>
                <c:pt idx="3">
                  <c:v>1987Q2</c:v>
                </c:pt>
                <c:pt idx="4">
                  <c:v>1987Q3</c:v>
                </c:pt>
                <c:pt idx="5">
                  <c:v>1987Q4</c:v>
                </c:pt>
                <c:pt idx="6">
                  <c:v>1988Q1</c:v>
                </c:pt>
                <c:pt idx="7">
                  <c:v>1988Q2</c:v>
                </c:pt>
                <c:pt idx="8">
                  <c:v>1988Q3</c:v>
                </c:pt>
                <c:pt idx="9">
                  <c:v>1988Q4</c:v>
                </c:pt>
                <c:pt idx="10">
                  <c:v>1989Q1</c:v>
                </c:pt>
                <c:pt idx="11">
                  <c:v>1989Q2</c:v>
                </c:pt>
                <c:pt idx="12">
                  <c:v>1989Q3</c:v>
                </c:pt>
                <c:pt idx="13">
                  <c:v>1989Q4</c:v>
                </c:pt>
                <c:pt idx="14">
                  <c:v>1990Q1</c:v>
                </c:pt>
                <c:pt idx="15">
                  <c:v>1990Q2</c:v>
                </c:pt>
                <c:pt idx="16">
                  <c:v>1990Q3</c:v>
                </c:pt>
                <c:pt idx="17">
                  <c:v>1990Q4</c:v>
                </c:pt>
                <c:pt idx="18">
                  <c:v>1991Q1</c:v>
                </c:pt>
                <c:pt idx="19">
                  <c:v>1991Q2</c:v>
                </c:pt>
                <c:pt idx="20">
                  <c:v>1991Q3</c:v>
                </c:pt>
                <c:pt idx="21">
                  <c:v>1991Q4</c:v>
                </c:pt>
                <c:pt idx="22">
                  <c:v>1992Q1</c:v>
                </c:pt>
                <c:pt idx="23">
                  <c:v>1992Q2</c:v>
                </c:pt>
                <c:pt idx="24">
                  <c:v>1992Q3</c:v>
                </c:pt>
                <c:pt idx="25">
                  <c:v>1992Q4</c:v>
                </c:pt>
                <c:pt idx="26">
                  <c:v>1993Q1</c:v>
                </c:pt>
                <c:pt idx="27">
                  <c:v>1993Q2</c:v>
                </c:pt>
                <c:pt idx="28">
                  <c:v>1993Q3</c:v>
                </c:pt>
                <c:pt idx="29">
                  <c:v>1993Q4</c:v>
                </c:pt>
                <c:pt idx="30">
                  <c:v>1994Q1</c:v>
                </c:pt>
                <c:pt idx="31">
                  <c:v>1994Q2</c:v>
                </c:pt>
                <c:pt idx="32">
                  <c:v>1994Q3</c:v>
                </c:pt>
                <c:pt idx="33">
                  <c:v>1994Q4</c:v>
                </c:pt>
                <c:pt idx="34">
                  <c:v>1995Q1</c:v>
                </c:pt>
                <c:pt idx="35">
                  <c:v>1995Q2</c:v>
                </c:pt>
                <c:pt idx="36">
                  <c:v>1995Q3</c:v>
                </c:pt>
                <c:pt idx="37">
                  <c:v>1995Q4</c:v>
                </c:pt>
                <c:pt idx="38">
                  <c:v>1996Q1</c:v>
                </c:pt>
                <c:pt idx="39">
                  <c:v>1996Q2</c:v>
                </c:pt>
                <c:pt idx="40">
                  <c:v>1996Q3</c:v>
                </c:pt>
                <c:pt idx="41">
                  <c:v>1996Q4</c:v>
                </c:pt>
                <c:pt idx="42">
                  <c:v>1997Q1</c:v>
                </c:pt>
                <c:pt idx="43">
                  <c:v>1997Q2</c:v>
                </c:pt>
                <c:pt idx="44">
                  <c:v>1997Q3</c:v>
                </c:pt>
                <c:pt idx="45">
                  <c:v>1997Q4</c:v>
                </c:pt>
                <c:pt idx="46">
                  <c:v>1998Q1</c:v>
                </c:pt>
                <c:pt idx="47">
                  <c:v>1998Q2</c:v>
                </c:pt>
                <c:pt idx="48">
                  <c:v>1998Q3</c:v>
                </c:pt>
                <c:pt idx="49">
                  <c:v>1998Q4</c:v>
                </c:pt>
                <c:pt idx="50">
                  <c:v>1999Q1</c:v>
                </c:pt>
                <c:pt idx="51">
                  <c:v>1999Q2</c:v>
                </c:pt>
                <c:pt idx="52">
                  <c:v>1999Q3</c:v>
                </c:pt>
                <c:pt idx="53">
                  <c:v>1999Q4</c:v>
                </c:pt>
                <c:pt idx="54">
                  <c:v>2000Q1</c:v>
                </c:pt>
                <c:pt idx="55">
                  <c:v>2000Q2</c:v>
                </c:pt>
                <c:pt idx="56">
                  <c:v>2000Q3</c:v>
                </c:pt>
                <c:pt idx="57">
                  <c:v>2000Q4</c:v>
                </c:pt>
                <c:pt idx="58">
                  <c:v>2001Q1</c:v>
                </c:pt>
                <c:pt idx="59">
                  <c:v>2001Q2</c:v>
                </c:pt>
                <c:pt idx="60">
                  <c:v>2001Q3</c:v>
                </c:pt>
                <c:pt idx="61">
                  <c:v>2001Q4</c:v>
                </c:pt>
                <c:pt idx="62">
                  <c:v>2002Q1</c:v>
                </c:pt>
                <c:pt idx="63">
                  <c:v>2002Q2</c:v>
                </c:pt>
                <c:pt idx="64">
                  <c:v>2002Q3</c:v>
                </c:pt>
                <c:pt idx="65">
                  <c:v>2002Q4</c:v>
                </c:pt>
                <c:pt idx="66">
                  <c:v>2003Q1</c:v>
                </c:pt>
                <c:pt idx="67">
                  <c:v>2003Q2</c:v>
                </c:pt>
                <c:pt idx="68">
                  <c:v>2003Q3</c:v>
                </c:pt>
                <c:pt idx="69">
                  <c:v>2003Q4</c:v>
                </c:pt>
                <c:pt idx="70">
                  <c:v>2004Q1</c:v>
                </c:pt>
                <c:pt idx="71">
                  <c:v>2004Q2</c:v>
                </c:pt>
                <c:pt idx="72">
                  <c:v>2004Q3</c:v>
                </c:pt>
                <c:pt idx="73">
                  <c:v>2004Q4</c:v>
                </c:pt>
                <c:pt idx="74">
                  <c:v>2005Q1</c:v>
                </c:pt>
                <c:pt idx="75">
                  <c:v>2005Q2</c:v>
                </c:pt>
                <c:pt idx="76">
                  <c:v>2005Q3</c:v>
                </c:pt>
                <c:pt idx="77">
                  <c:v>2005Q4</c:v>
                </c:pt>
                <c:pt idx="78">
                  <c:v>2006Q1</c:v>
                </c:pt>
                <c:pt idx="79">
                  <c:v>2006Q2</c:v>
                </c:pt>
                <c:pt idx="80">
                  <c:v>2006Q3</c:v>
                </c:pt>
                <c:pt idx="81">
                  <c:v>2006Q4</c:v>
                </c:pt>
                <c:pt idx="82">
                  <c:v>2007Q1</c:v>
                </c:pt>
                <c:pt idx="83">
                  <c:v>2007Q2</c:v>
                </c:pt>
                <c:pt idx="84">
                  <c:v>2007Q3</c:v>
                </c:pt>
                <c:pt idx="85">
                  <c:v>2007Q4</c:v>
                </c:pt>
                <c:pt idx="86">
                  <c:v>2008Q1</c:v>
                </c:pt>
                <c:pt idx="87">
                  <c:v>2008Q2</c:v>
                </c:pt>
                <c:pt idx="88">
                  <c:v>2008Q3</c:v>
                </c:pt>
                <c:pt idx="89">
                  <c:v>2008Q4</c:v>
                </c:pt>
                <c:pt idx="90">
                  <c:v>2009Q1</c:v>
                </c:pt>
                <c:pt idx="91">
                  <c:v>2009Q2</c:v>
                </c:pt>
                <c:pt idx="92">
                  <c:v>2009Q3</c:v>
                </c:pt>
                <c:pt idx="93">
                  <c:v>2009Q4</c:v>
                </c:pt>
                <c:pt idx="94">
                  <c:v>2010Q1</c:v>
                </c:pt>
                <c:pt idx="95">
                  <c:v>2010Q2</c:v>
                </c:pt>
                <c:pt idx="96">
                  <c:v>2010Q3</c:v>
                </c:pt>
                <c:pt idx="97">
                  <c:v>2010Q4</c:v>
                </c:pt>
                <c:pt idx="98">
                  <c:v>2011Q1</c:v>
                </c:pt>
              </c:strCache>
            </c:strRef>
          </c:cat>
          <c:val>
            <c:numRef>
              <c:f>'Exh.2-5'!$Y$4:$Y$102</c:f>
              <c:numCache>
                <c:formatCode>#,##0.00</c:formatCode>
                <c:ptCount val="99"/>
                <c:pt idx="1">
                  <c:v>40.335790990788787</c:v>
                </c:pt>
                <c:pt idx="2">
                  <c:v>39.101713762008252</c:v>
                </c:pt>
                <c:pt idx="3">
                  <c:v>38.008664215921279</c:v>
                </c:pt>
                <c:pt idx="4">
                  <c:v>36.950976042439081</c:v>
                </c:pt>
                <c:pt idx="5">
                  <c:v>36.153630067887249</c:v>
                </c:pt>
                <c:pt idx="6">
                  <c:v>35.140909116219966</c:v>
                </c:pt>
                <c:pt idx="7">
                  <c:v>34.069253083818026</c:v>
                </c:pt>
                <c:pt idx="8">
                  <c:v>33.053720473527008</c:v>
                </c:pt>
                <c:pt idx="9">
                  <c:v>32.49080607928488</c:v>
                </c:pt>
                <c:pt idx="10">
                  <c:v>31.793346597203207</c:v>
                </c:pt>
                <c:pt idx="11">
                  <c:v>31.188145720598268</c:v>
                </c:pt>
                <c:pt idx="12">
                  <c:v>30.838449391496521</c:v>
                </c:pt>
                <c:pt idx="13">
                  <c:v>30.463109772545419</c:v>
                </c:pt>
                <c:pt idx="14">
                  <c:v>29.778236966843711</c:v>
                </c:pt>
                <c:pt idx="15">
                  <c:v>29.451538671902945</c:v>
                </c:pt>
                <c:pt idx="16">
                  <c:v>28.796425413631983</c:v>
                </c:pt>
                <c:pt idx="17">
                  <c:v>28.526281127616986</c:v>
                </c:pt>
                <c:pt idx="18">
                  <c:v>28.256159295114504</c:v>
                </c:pt>
                <c:pt idx="19">
                  <c:v>28.031959613652063</c:v>
                </c:pt>
                <c:pt idx="20">
                  <c:v>27.754204891640779</c:v>
                </c:pt>
                <c:pt idx="21">
                  <c:v>27.532296246716669</c:v>
                </c:pt>
                <c:pt idx="22">
                  <c:v>27.127252558686813</c:v>
                </c:pt>
                <c:pt idx="23">
                  <c:v>26.745901227399724</c:v>
                </c:pt>
                <c:pt idx="24">
                  <c:v>26.189755885793012</c:v>
                </c:pt>
                <c:pt idx="25">
                  <c:v>25.638066945244606</c:v>
                </c:pt>
                <c:pt idx="26">
                  <c:v>24.836573862185215</c:v>
                </c:pt>
                <c:pt idx="27">
                  <c:v>24.250183408366741</c:v>
                </c:pt>
                <c:pt idx="28">
                  <c:v>23.77897392528617</c:v>
                </c:pt>
                <c:pt idx="29">
                  <c:v>23.419578071137636</c:v>
                </c:pt>
                <c:pt idx="30">
                  <c:v>22.984300663365904</c:v>
                </c:pt>
                <c:pt idx="31">
                  <c:v>22.724168970473851</c:v>
                </c:pt>
                <c:pt idx="32">
                  <c:v>22.481309772196564</c:v>
                </c:pt>
                <c:pt idx="33">
                  <c:v>22.570605892810683</c:v>
                </c:pt>
                <c:pt idx="34">
                  <c:v>22.47953145583314</c:v>
                </c:pt>
                <c:pt idx="35">
                  <c:v>22.522533967369931</c:v>
                </c:pt>
                <c:pt idx="36">
                  <c:v>22.609250186168303</c:v>
                </c:pt>
                <c:pt idx="37">
                  <c:v>22.89989914135473</c:v>
                </c:pt>
                <c:pt idx="38">
                  <c:v>23.006901681376096</c:v>
                </c:pt>
                <c:pt idx="39">
                  <c:v>23.344947936833744</c:v>
                </c:pt>
                <c:pt idx="40">
                  <c:v>23.74866987470045</c:v>
                </c:pt>
                <c:pt idx="41">
                  <c:v>24.333376809402321</c:v>
                </c:pt>
                <c:pt idx="42">
                  <c:v>24.930527316714734</c:v>
                </c:pt>
                <c:pt idx="43">
                  <c:v>25.692421580587649</c:v>
                </c:pt>
                <c:pt idx="44">
                  <c:v>26.353014814053992</c:v>
                </c:pt>
                <c:pt idx="45">
                  <c:v>27.126361606774331</c:v>
                </c:pt>
                <c:pt idx="46">
                  <c:v>27.733593602772093</c:v>
                </c:pt>
                <c:pt idx="47">
                  <c:v>28.310378474373966</c:v>
                </c:pt>
                <c:pt idx="48">
                  <c:v>28.862199439197006</c:v>
                </c:pt>
                <c:pt idx="49">
                  <c:v>29.354744360822249</c:v>
                </c:pt>
                <c:pt idx="50">
                  <c:v>29.592436486705729</c:v>
                </c:pt>
                <c:pt idx="51">
                  <c:v>29.701468506288002</c:v>
                </c:pt>
                <c:pt idx="52">
                  <c:v>29.600381967503459</c:v>
                </c:pt>
                <c:pt idx="53">
                  <c:v>29.583142006671878</c:v>
                </c:pt>
                <c:pt idx="54">
                  <c:v>29.082025700108819</c:v>
                </c:pt>
                <c:pt idx="55">
                  <c:v>28.80182612631539</c:v>
                </c:pt>
                <c:pt idx="56">
                  <c:v>28.509077743846422</c:v>
                </c:pt>
                <c:pt idx="57">
                  <c:v>28.39570941267932</c:v>
                </c:pt>
                <c:pt idx="58">
                  <c:v>27.990435579958092</c:v>
                </c:pt>
                <c:pt idx="59">
                  <c:v>27.657168832926498</c:v>
                </c:pt>
                <c:pt idx="60">
                  <c:v>27.51036857237229</c:v>
                </c:pt>
                <c:pt idx="61">
                  <c:v>27.557125446084964</c:v>
                </c:pt>
                <c:pt idx="62">
                  <c:v>26.908516042601338</c:v>
                </c:pt>
                <c:pt idx="63">
                  <c:v>26.346488482353102</c:v>
                </c:pt>
                <c:pt idx="64">
                  <c:v>25.717214680778376</c:v>
                </c:pt>
                <c:pt idx="65">
                  <c:v>25.224955360347646</c:v>
                </c:pt>
                <c:pt idx="66">
                  <c:v>24.299903988679528</c:v>
                </c:pt>
                <c:pt idx="67">
                  <c:v>23.842958772609808</c:v>
                </c:pt>
                <c:pt idx="68">
                  <c:v>23.167196309333505</c:v>
                </c:pt>
                <c:pt idx="69">
                  <c:v>22.84382331607242</c:v>
                </c:pt>
                <c:pt idx="70">
                  <c:v>22.120124050471652</c:v>
                </c:pt>
                <c:pt idx="71">
                  <c:v>21.651670508149301</c:v>
                </c:pt>
                <c:pt idx="72">
                  <c:v>21.499423491882784</c:v>
                </c:pt>
                <c:pt idx="73">
                  <c:v>21.231118325059352</c:v>
                </c:pt>
                <c:pt idx="74">
                  <c:v>20.693521910051018</c:v>
                </c:pt>
                <c:pt idx="75">
                  <c:v>20.531381922456454</c:v>
                </c:pt>
                <c:pt idx="76">
                  <c:v>20.087292593626337</c:v>
                </c:pt>
                <c:pt idx="77">
                  <c:v>20.223301607643663</c:v>
                </c:pt>
                <c:pt idx="78">
                  <c:v>20.322291537363878</c:v>
                </c:pt>
                <c:pt idx="79">
                  <c:v>20.287139294444973</c:v>
                </c:pt>
                <c:pt idx="80">
                  <c:v>20.606535263378152</c:v>
                </c:pt>
                <c:pt idx="81">
                  <c:v>21.028923470156411</c:v>
                </c:pt>
                <c:pt idx="82">
                  <c:v>21.013411750231043</c:v>
                </c:pt>
                <c:pt idx="83">
                  <c:v>21.096961891104851</c:v>
                </c:pt>
                <c:pt idx="84">
                  <c:v>21.372393216772974</c:v>
                </c:pt>
                <c:pt idx="85">
                  <c:v>21.470425562305696</c:v>
                </c:pt>
                <c:pt idx="86">
                  <c:v>21.45419674557542</c:v>
                </c:pt>
                <c:pt idx="87">
                  <c:v>21.048158976538751</c:v>
                </c:pt>
                <c:pt idx="88">
                  <c:v>21.051238197025501</c:v>
                </c:pt>
                <c:pt idx="89">
                  <c:v>21.727189815479139</c:v>
                </c:pt>
                <c:pt idx="90">
                  <c:v>21.106068309011686</c:v>
                </c:pt>
                <c:pt idx="91">
                  <c:v>20.534346118449065</c:v>
                </c:pt>
                <c:pt idx="92">
                  <c:v>20.259772668773998</c:v>
                </c:pt>
                <c:pt idx="93">
                  <c:v>20.033989160933018</c:v>
                </c:pt>
                <c:pt idx="94">
                  <c:v>19.704597454589972</c:v>
                </c:pt>
                <c:pt idx="95">
                  <c:v>19.571879045555907</c:v>
                </c:pt>
                <c:pt idx="96">
                  <c:v>19.335036666384436</c:v>
                </c:pt>
                <c:pt idx="97">
                  <c:v>19.269758679655272</c:v>
                </c:pt>
                <c:pt idx="98">
                  <c:v>18.899999999999999</c:v>
                </c:pt>
              </c:numCache>
            </c:numRef>
          </c:val>
          <c:smooth val="0"/>
        </c:ser>
        <c:ser>
          <c:idx val="4"/>
          <c:order val="4"/>
          <c:tx>
            <c:strRef>
              <c:f>'Exh.2-5'!$Z$3</c:f>
              <c:strCache>
                <c:ptCount val="1"/>
                <c:pt idx="0">
                  <c:v>NY</c:v>
                </c:pt>
              </c:strCache>
            </c:strRef>
          </c:tx>
          <c:marker>
            <c:symbol val="none"/>
          </c:marker>
          <c:cat>
            <c:strRef>
              <c:f>'Exh.2-5'!$U$4:$U$102</c:f>
              <c:strCache>
                <c:ptCount val="99"/>
                <c:pt idx="0">
                  <c:v>1986Q3</c:v>
                </c:pt>
                <c:pt idx="1">
                  <c:v>1986Q4</c:v>
                </c:pt>
                <c:pt idx="2">
                  <c:v>1987Q1</c:v>
                </c:pt>
                <c:pt idx="3">
                  <c:v>1987Q2</c:v>
                </c:pt>
                <c:pt idx="4">
                  <c:v>1987Q3</c:v>
                </c:pt>
                <c:pt idx="5">
                  <c:v>1987Q4</c:v>
                </c:pt>
                <c:pt idx="6">
                  <c:v>1988Q1</c:v>
                </c:pt>
                <c:pt idx="7">
                  <c:v>1988Q2</c:v>
                </c:pt>
                <c:pt idx="8">
                  <c:v>1988Q3</c:v>
                </c:pt>
                <c:pt idx="9">
                  <c:v>1988Q4</c:v>
                </c:pt>
                <c:pt idx="10">
                  <c:v>1989Q1</c:v>
                </c:pt>
                <c:pt idx="11">
                  <c:v>1989Q2</c:v>
                </c:pt>
                <c:pt idx="12">
                  <c:v>1989Q3</c:v>
                </c:pt>
                <c:pt idx="13">
                  <c:v>1989Q4</c:v>
                </c:pt>
                <c:pt idx="14">
                  <c:v>1990Q1</c:v>
                </c:pt>
                <c:pt idx="15">
                  <c:v>1990Q2</c:v>
                </c:pt>
                <c:pt idx="16">
                  <c:v>1990Q3</c:v>
                </c:pt>
                <c:pt idx="17">
                  <c:v>1990Q4</c:v>
                </c:pt>
                <c:pt idx="18">
                  <c:v>1991Q1</c:v>
                </c:pt>
                <c:pt idx="19">
                  <c:v>1991Q2</c:v>
                </c:pt>
                <c:pt idx="20">
                  <c:v>1991Q3</c:v>
                </c:pt>
                <c:pt idx="21">
                  <c:v>1991Q4</c:v>
                </c:pt>
                <c:pt idx="22">
                  <c:v>1992Q1</c:v>
                </c:pt>
                <c:pt idx="23">
                  <c:v>1992Q2</c:v>
                </c:pt>
                <c:pt idx="24">
                  <c:v>1992Q3</c:v>
                </c:pt>
                <c:pt idx="25">
                  <c:v>1992Q4</c:v>
                </c:pt>
                <c:pt idx="26">
                  <c:v>1993Q1</c:v>
                </c:pt>
                <c:pt idx="27">
                  <c:v>1993Q2</c:v>
                </c:pt>
                <c:pt idx="28">
                  <c:v>1993Q3</c:v>
                </c:pt>
                <c:pt idx="29">
                  <c:v>1993Q4</c:v>
                </c:pt>
                <c:pt idx="30">
                  <c:v>1994Q1</c:v>
                </c:pt>
                <c:pt idx="31">
                  <c:v>1994Q2</c:v>
                </c:pt>
                <c:pt idx="32">
                  <c:v>1994Q3</c:v>
                </c:pt>
                <c:pt idx="33">
                  <c:v>1994Q4</c:v>
                </c:pt>
                <c:pt idx="34">
                  <c:v>1995Q1</c:v>
                </c:pt>
                <c:pt idx="35">
                  <c:v>1995Q2</c:v>
                </c:pt>
                <c:pt idx="36">
                  <c:v>1995Q3</c:v>
                </c:pt>
                <c:pt idx="37">
                  <c:v>1995Q4</c:v>
                </c:pt>
                <c:pt idx="38">
                  <c:v>1996Q1</c:v>
                </c:pt>
                <c:pt idx="39">
                  <c:v>1996Q2</c:v>
                </c:pt>
                <c:pt idx="40">
                  <c:v>1996Q3</c:v>
                </c:pt>
                <c:pt idx="41">
                  <c:v>1996Q4</c:v>
                </c:pt>
                <c:pt idx="42">
                  <c:v>1997Q1</c:v>
                </c:pt>
                <c:pt idx="43">
                  <c:v>1997Q2</c:v>
                </c:pt>
                <c:pt idx="44">
                  <c:v>1997Q3</c:v>
                </c:pt>
                <c:pt idx="45">
                  <c:v>1997Q4</c:v>
                </c:pt>
                <c:pt idx="46">
                  <c:v>1998Q1</c:v>
                </c:pt>
                <c:pt idx="47">
                  <c:v>1998Q2</c:v>
                </c:pt>
                <c:pt idx="48">
                  <c:v>1998Q3</c:v>
                </c:pt>
                <c:pt idx="49">
                  <c:v>1998Q4</c:v>
                </c:pt>
                <c:pt idx="50">
                  <c:v>1999Q1</c:v>
                </c:pt>
                <c:pt idx="51">
                  <c:v>1999Q2</c:v>
                </c:pt>
                <c:pt idx="52">
                  <c:v>1999Q3</c:v>
                </c:pt>
                <c:pt idx="53">
                  <c:v>1999Q4</c:v>
                </c:pt>
                <c:pt idx="54">
                  <c:v>2000Q1</c:v>
                </c:pt>
                <c:pt idx="55">
                  <c:v>2000Q2</c:v>
                </c:pt>
                <c:pt idx="56">
                  <c:v>2000Q3</c:v>
                </c:pt>
                <c:pt idx="57">
                  <c:v>2000Q4</c:v>
                </c:pt>
                <c:pt idx="58">
                  <c:v>2001Q1</c:v>
                </c:pt>
                <c:pt idx="59">
                  <c:v>2001Q2</c:v>
                </c:pt>
                <c:pt idx="60">
                  <c:v>2001Q3</c:v>
                </c:pt>
                <c:pt idx="61">
                  <c:v>2001Q4</c:v>
                </c:pt>
                <c:pt idx="62">
                  <c:v>2002Q1</c:v>
                </c:pt>
                <c:pt idx="63">
                  <c:v>2002Q2</c:v>
                </c:pt>
                <c:pt idx="64">
                  <c:v>2002Q3</c:v>
                </c:pt>
                <c:pt idx="65">
                  <c:v>2002Q4</c:v>
                </c:pt>
                <c:pt idx="66">
                  <c:v>2003Q1</c:v>
                </c:pt>
                <c:pt idx="67">
                  <c:v>2003Q2</c:v>
                </c:pt>
                <c:pt idx="68">
                  <c:v>2003Q3</c:v>
                </c:pt>
                <c:pt idx="69">
                  <c:v>2003Q4</c:v>
                </c:pt>
                <c:pt idx="70">
                  <c:v>2004Q1</c:v>
                </c:pt>
                <c:pt idx="71">
                  <c:v>2004Q2</c:v>
                </c:pt>
                <c:pt idx="72">
                  <c:v>2004Q3</c:v>
                </c:pt>
                <c:pt idx="73">
                  <c:v>2004Q4</c:v>
                </c:pt>
                <c:pt idx="74">
                  <c:v>2005Q1</c:v>
                </c:pt>
                <c:pt idx="75">
                  <c:v>2005Q2</c:v>
                </c:pt>
                <c:pt idx="76">
                  <c:v>2005Q3</c:v>
                </c:pt>
                <c:pt idx="77">
                  <c:v>2005Q4</c:v>
                </c:pt>
                <c:pt idx="78">
                  <c:v>2006Q1</c:v>
                </c:pt>
                <c:pt idx="79">
                  <c:v>2006Q2</c:v>
                </c:pt>
                <c:pt idx="80">
                  <c:v>2006Q3</c:v>
                </c:pt>
                <c:pt idx="81">
                  <c:v>2006Q4</c:v>
                </c:pt>
                <c:pt idx="82">
                  <c:v>2007Q1</c:v>
                </c:pt>
                <c:pt idx="83">
                  <c:v>2007Q2</c:v>
                </c:pt>
                <c:pt idx="84">
                  <c:v>2007Q3</c:v>
                </c:pt>
                <c:pt idx="85">
                  <c:v>2007Q4</c:v>
                </c:pt>
                <c:pt idx="86">
                  <c:v>2008Q1</c:v>
                </c:pt>
                <c:pt idx="87">
                  <c:v>2008Q2</c:v>
                </c:pt>
                <c:pt idx="88">
                  <c:v>2008Q3</c:v>
                </c:pt>
                <c:pt idx="89">
                  <c:v>2008Q4</c:v>
                </c:pt>
                <c:pt idx="90">
                  <c:v>2009Q1</c:v>
                </c:pt>
                <c:pt idx="91">
                  <c:v>2009Q2</c:v>
                </c:pt>
                <c:pt idx="92">
                  <c:v>2009Q3</c:v>
                </c:pt>
                <c:pt idx="93">
                  <c:v>2009Q4</c:v>
                </c:pt>
                <c:pt idx="94">
                  <c:v>2010Q1</c:v>
                </c:pt>
                <c:pt idx="95">
                  <c:v>2010Q2</c:v>
                </c:pt>
                <c:pt idx="96">
                  <c:v>2010Q3</c:v>
                </c:pt>
                <c:pt idx="97">
                  <c:v>2010Q4</c:v>
                </c:pt>
                <c:pt idx="98">
                  <c:v>2011Q1</c:v>
                </c:pt>
              </c:strCache>
            </c:strRef>
          </c:cat>
          <c:val>
            <c:numRef>
              <c:f>'Exh.2-5'!$Z$4:$Z$102</c:f>
              <c:numCache>
                <c:formatCode>#,##0.00</c:formatCode>
                <c:ptCount val="99"/>
                <c:pt idx="0">
                  <c:v>61.915534431544842</c:v>
                </c:pt>
                <c:pt idx="1">
                  <c:v>62.212144801331881</c:v>
                </c:pt>
                <c:pt idx="2">
                  <c:v>61.960870584140494</c:v>
                </c:pt>
                <c:pt idx="3">
                  <c:v>61.90432364529903</c:v>
                </c:pt>
                <c:pt idx="4">
                  <c:v>61.831170326669493</c:v>
                </c:pt>
                <c:pt idx="5">
                  <c:v>62.17959622280982</c:v>
                </c:pt>
                <c:pt idx="6">
                  <c:v>61.784316737633468</c:v>
                </c:pt>
                <c:pt idx="7">
                  <c:v>60.847420877324808</c:v>
                </c:pt>
                <c:pt idx="8">
                  <c:v>59.37358480092351</c:v>
                </c:pt>
                <c:pt idx="9">
                  <c:v>58.138514302829975</c:v>
                </c:pt>
                <c:pt idx="10">
                  <c:v>56.314421961253039</c:v>
                </c:pt>
                <c:pt idx="11">
                  <c:v>54.669290073750773</c:v>
                </c:pt>
                <c:pt idx="12">
                  <c:v>53.667840622186986</c:v>
                </c:pt>
                <c:pt idx="13">
                  <c:v>52.898419238538729</c:v>
                </c:pt>
                <c:pt idx="14">
                  <c:v>51.777669175001719</c:v>
                </c:pt>
                <c:pt idx="15">
                  <c:v>51.127320638373568</c:v>
                </c:pt>
                <c:pt idx="16">
                  <c:v>49.829603975986565</c:v>
                </c:pt>
                <c:pt idx="17">
                  <c:v>49.069211916240462</c:v>
                </c:pt>
                <c:pt idx="18">
                  <c:v>47.888148119956796</c:v>
                </c:pt>
                <c:pt idx="19">
                  <c:v>46.500847424756941</c:v>
                </c:pt>
                <c:pt idx="20">
                  <c:v>44.839980086083962</c:v>
                </c:pt>
                <c:pt idx="21">
                  <c:v>43.3321719621662</c:v>
                </c:pt>
                <c:pt idx="22">
                  <c:v>41.821849450323192</c:v>
                </c:pt>
                <c:pt idx="23">
                  <c:v>40.820174638480744</c:v>
                </c:pt>
                <c:pt idx="24">
                  <c:v>40.091202397636046</c:v>
                </c:pt>
                <c:pt idx="25">
                  <c:v>39.795697279258668</c:v>
                </c:pt>
                <c:pt idx="26">
                  <c:v>39.526878201723335</c:v>
                </c:pt>
                <c:pt idx="27">
                  <c:v>39.78763340326158</c:v>
                </c:pt>
                <c:pt idx="28">
                  <c:v>40.288727842324242</c:v>
                </c:pt>
                <c:pt idx="29">
                  <c:v>40.984261624490863</c:v>
                </c:pt>
                <c:pt idx="30">
                  <c:v>41.550879072412471</c:v>
                </c:pt>
                <c:pt idx="31">
                  <c:v>42.307721897187861</c:v>
                </c:pt>
                <c:pt idx="32">
                  <c:v>42.898467349740351</c:v>
                </c:pt>
                <c:pt idx="33">
                  <c:v>43.693229793820677</c:v>
                </c:pt>
                <c:pt idx="34">
                  <c:v>44.029180783158402</c:v>
                </c:pt>
                <c:pt idx="35">
                  <c:v>44.532193055847252</c:v>
                </c:pt>
                <c:pt idx="36">
                  <c:v>45.072634242103256</c:v>
                </c:pt>
                <c:pt idx="37">
                  <c:v>45.727007757784619</c:v>
                </c:pt>
                <c:pt idx="38">
                  <c:v>45.898984140387249</c:v>
                </c:pt>
                <c:pt idx="39">
                  <c:v>46.475983705645191</c:v>
                </c:pt>
                <c:pt idx="40">
                  <c:v>47.100820514760699</c:v>
                </c:pt>
                <c:pt idx="41">
                  <c:v>47.934075220374467</c:v>
                </c:pt>
                <c:pt idx="42">
                  <c:v>48.61801993808627</c:v>
                </c:pt>
                <c:pt idx="43">
                  <c:v>49.628334686322319</c:v>
                </c:pt>
                <c:pt idx="44">
                  <c:v>50.501858478484316</c:v>
                </c:pt>
                <c:pt idx="45">
                  <c:v>51.648149167545824</c:v>
                </c:pt>
                <c:pt idx="46">
                  <c:v>52.518856837440246</c:v>
                </c:pt>
                <c:pt idx="47">
                  <c:v>53.48125250776409</c:v>
                </c:pt>
                <c:pt idx="48">
                  <c:v>54.500793072596338</c:v>
                </c:pt>
                <c:pt idx="49">
                  <c:v>55.600858106564388</c:v>
                </c:pt>
                <c:pt idx="50">
                  <c:v>56.408465888846379</c:v>
                </c:pt>
                <c:pt idx="51">
                  <c:v>57.197848359325107</c:v>
                </c:pt>
                <c:pt idx="52">
                  <c:v>57.816573411346681</c:v>
                </c:pt>
                <c:pt idx="53">
                  <c:v>58.887448294250348</c:v>
                </c:pt>
                <c:pt idx="54">
                  <c:v>59.22134228069735</c:v>
                </c:pt>
                <c:pt idx="55">
                  <c:v>60.183113728389898</c:v>
                </c:pt>
                <c:pt idx="56">
                  <c:v>61.160720033504461</c:v>
                </c:pt>
                <c:pt idx="57">
                  <c:v>62.50652090072829</c:v>
                </c:pt>
                <c:pt idx="58">
                  <c:v>63.019698412692229</c:v>
                </c:pt>
                <c:pt idx="59">
                  <c:v>63.386765972512883</c:v>
                </c:pt>
                <c:pt idx="60">
                  <c:v>63.706243031147309</c:v>
                </c:pt>
                <c:pt idx="61">
                  <c:v>63.878403225413102</c:v>
                </c:pt>
                <c:pt idx="62">
                  <c:v>61.903334862519472</c:v>
                </c:pt>
                <c:pt idx="63">
                  <c:v>59.649145540905046</c:v>
                </c:pt>
                <c:pt idx="64">
                  <c:v>56.965544184883072</c:v>
                </c:pt>
                <c:pt idx="65">
                  <c:v>54.600540006237317</c:v>
                </c:pt>
                <c:pt idx="66">
                  <c:v>51.438638498253219</c:v>
                </c:pt>
                <c:pt idx="67">
                  <c:v>49.583622427121206</c:v>
                </c:pt>
                <c:pt idx="68">
                  <c:v>47.637547411067018</c:v>
                </c:pt>
                <c:pt idx="69">
                  <c:v>46.791037248791653</c:v>
                </c:pt>
                <c:pt idx="70">
                  <c:v>45.540028975068047</c:v>
                </c:pt>
                <c:pt idx="71">
                  <c:v>45.058563489483724</c:v>
                </c:pt>
                <c:pt idx="72">
                  <c:v>45.458277476268854</c:v>
                </c:pt>
                <c:pt idx="73">
                  <c:v>45.444926945785234</c:v>
                </c:pt>
                <c:pt idx="74">
                  <c:v>44.832110596188741</c:v>
                </c:pt>
                <c:pt idx="75">
                  <c:v>44.946147778763084</c:v>
                </c:pt>
                <c:pt idx="76">
                  <c:v>44.648419799599218</c:v>
                </c:pt>
                <c:pt idx="77">
                  <c:v>45.817530593398196</c:v>
                </c:pt>
                <c:pt idx="78">
                  <c:v>46.930289097841957</c:v>
                </c:pt>
                <c:pt idx="79">
                  <c:v>47.711122379769613</c:v>
                </c:pt>
                <c:pt idx="80">
                  <c:v>50.023988864919062</c:v>
                </c:pt>
                <c:pt idx="81">
                  <c:v>52.876834949972014</c:v>
                </c:pt>
                <c:pt idx="82">
                  <c:v>54.965687597315899</c:v>
                </c:pt>
                <c:pt idx="83">
                  <c:v>57.080849610808343</c:v>
                </c:pt>
                <c:pt idx="84">
                  <c:v>60.097797776552682</c:v>
                </c:pt>
                <c:pt idx="85">
                  <c:v>61.059847523326262</c:v>
                </c:pt>
                <c:pt idx="86">
                  <c:v>60.919453295607084</c:v>
                </c:pt>
                <c:pt idx="87">
                  <c:v>59.508792991892925</c:v>
                </c:pt>
                <c:pt idx="88">
                  <c:v>58.475661658404171</c:v>
                </c:pt>
                <c:pt idx="89">
                  <c:v>57.485637241737365</c:v>
                </c:pt>
                <c:pt idx="90">
                  <c:v>53.211665497831852</c:v>
                </c:pt>
                <c:pt idx="91">
                  <c:v>49.398467352555571</c:v>
                </c:pt>
                <c:pt idx="92">
                  <c:v>47.669444680818096</c:v>
                </c:pt>
                <c:pt idx="93">
                  <c:v>45.500749142883514</c:v>
                </c:pt>
                <c:pt idx="94">
                  <c:v>44.337911312620896</c:v>
                </c:pt>
                <c:pt idx="95">
                  <c:v>44.690319936918918</c:v>
                </c:pt>
                <c:pt idx="96">
                  <c:v>44.99232341733267</c:v>
                </c:pt>
                <c:pt idx="97">
                  <c:v>46.094486238476982</c:v>
                </c:pt>
                <c:pt idx="98">
                  <c:v>45.74</c:v>
                </c:pt>
              </c:numCache>
            </c:numRef>
          </c:val>
          <c:smooth val="0"/>
        </c:ser>
        <c:ser>
          <c:idx val="5"/>
          <c:order val="5"/>
          <c:tx>
            <c:strRef>
              <c:f>'Exh.2-5'!$AA$3</c:f>
              <c:strCache>
                <c:ptCount val="1"/>
                <c:pt idx="0">
                  <c:v>SF</c:v>
                </c:pt>
              </c:strCache>
            </c:strRef>
          </c:tx>
          <c:marker>
            <c:symbol val="none"/>
          </c:marker>
          <c:cat>
            <c:strRef>
              <c:f>'Exh.2-5'!$U$4:$U$102</c:f>
              <c:strCache>
                <c:ptCount val="99"/>
                <c:pt idx="0">
                  <c:v>1986Q3</c:v>
                </c:pt>
                <c:pt idx="1">
                  <c:v>1986Q4</c:v>
                </c:pt>
                <c:pt idx="2">
                  <c:v>1987Q1</c:v>
                </c:pt>
                <c:pt idx="3">
                  <c:v>1987Q2</c:v>
                </c:pt>
                <c:pt idx="4">
                  <c:v>1987Q3</c:v>
                </c:pt>
                <c:pt idx="5">
                  <c:v>1987Q4</c:v>
                </c:pt>
                <c:pt idx="6">
                  <c:v>1988Q1</c:v>
                </c:pt>
                <c:pt idx="7">
                  <c:v>1988Q2</c:v>
                </c:pt>
                <c:pt idx="8">
                  <c:v>1988Q3</c:v>
                </c:pt>
                <c:pt idx="9">
                  <c:v>1988Q4</c:v>
                </c:pt>
                <c:pt idx="10">
                  <c:v>1989Q1</c:v>
                </c:pt>
                <c:pt idx="11">
                  <c:v>1989Q2</c:v>
                </c:pt>
                <c:pt idx="12">
                  <c:v>1989Q3</c:v>
                </c:pt>
                <c:pt idx="13">
                  <c:v>1989Q4</c:v>
                </c:pt>
                <c:pt idx="14">
                  <c:v>1990Q1</c:v>
                </c:pt>
                <c:pt idx="15">
                  <c:v>1990Q2</c:v>
                </c:pt>
                <c:pt idx="16">
                  <c:v>1990Q3</c:v>
                </c:pt>
                <c:pt idx="17">
                  <c:v>1990Q4</c:v>
                </c:pt>
                <c:pt idx="18">
                  <c:v>1991Q1</c:v>
                </c:pt>
                <c:pt idx="19">
                  <c:v>1991Q2</c:v>
                </c:pt>
                <c:pt idx="20">
                  <c:v>1991Q3</c:v>
                </c:pt>
                <c:pt idx="21">
                  <c:v>1991Q4</c:v>
                </c:pt>
                <c:pt idx="22">
                  <c:v>1992Q1</c:v>
                </c:pt>
                <c:pt idx="23">
                  <c:v>1992Q2</c:v>
                </c:pt>
                <c:pt idx="24">
                  <c:v>1992Q3</c:v>
                </c:pt>
                <c:pt idx="25">
                  <c:v>1992Q4</c:v>
                </c:pt>
                <c:pt idx="26">
                  <c:v>1993Q1</c:v>
                </c:pt>
                <c:pt idx="27">
                  <c:v>1993Q2</c:v>
                </c:pt>
                <c:pt idx="28">
                  <c:v>1993Q3</c:v>
                </c:pt>
                <c:pt idx="29">
                  <c:v>1993Q4</c:v>
                </c:pt>
                <c:pt idx="30">
                  <c:v>1994Q1</c:v>
                </c:pt>
                <c:pt idx="31">
                  <c:v>1994Q2</c:v>
                </c:pt>
                <c:pt idx="32">
                  <c:v>1994Q3</c:v>
                </c:pt>
                <c:pt idx="33">
                  <c:v>1994Q4</c:v>
                </c:pt>
                <c:pt idx="34">
                  <c:v>1995Q1</c:v>
                </c:pt>
                <c:pt idx="35">
                  <c:v>1995Q2</c:v>
                </c:pt>
                <c:pt idx="36">
                  <c:v>1995Q3</c:v>
                </c:pt>
                <c:pt idx="37">
                  <c:v>1995Q4</c:v>
                </c:pt>
                <c:pt idx="38">
                  <c:v>1996Q1</c:v>
                </c:pt>
                <c:pt idx="39">
                  <c:v>1996Q2</c:v>
                </c:pt>
                <c:pt idx="40">
                  <c:v>1996Q3</c:v>
                </c:pt>
                <c:pt idx="41">
                  <c:v>1996Q4</c:v>
                </c:pt>
                <c:pt idx="42">
                  <c:v>1997Q1</c:v>
                </c:pt>
                <c:pt idx="43">
                  <c:v>1997Q2</c:v>
                </c:pt>
                <c:pt idx="44">
                  <c:v>1997Q3</c:v>
                </c:pt>
                <c:pt idx="45">
                  <c:v>1997Q4</c:v>
                </c:pt>
                <c:pt idx="46">
                  <c:v>1998Q1</c:v>
                </c:pt>
                <c:pt idx="47">
                  <c:v>1998Q2</c:v>
                </c:pt>
                <c:pt idx="48">
                  <c:v>1998Q3</c:v>
                </c:pt>
                <c:pt idx="49">
                  <c:v>1998Q4</c:v>
                </c:pt>
                <c:pt idx="50">
                  <c:v>1999Q1</c:v>
                </c:pt>
                <c:pt idx="51">
                  <c:v>1999Q2</c:v>
                </c:pt>
                <c:pt idx="52">
                  <c:v>1999Q3</c:v>
                </c:pt>
                <c:pt idx="53">
                  <c:v>1999Q4</c:v>
                </c:pt>
                <c:pt idx="54">
                  <c:v>2000Q1</c:v>
                </c:pt>
                <c:pt idx="55">
                  <c:v>2000Q2</c:v>
                </c:pt>
                <c:pt idx="56">
                  <c:v>2000Q3</c:v>
                </c:pt>
                <c:pt idx="57">
                  <c:v>2000Q4</c:v>
                </c:pt>
                <c:pt idx="58">
                  <c:v>2001Q1</c:v>
                </c:pt>
                <c:pt idx="59">
                  <c:v>2001Q2</c:v>
                </c:pt>
                <c:pt idx="60">
                  <c:v>2001Q3</c:v>
                </c:pt>
                <c:pt idx="61">
                  <c:v>2001Q4</c:v>
                </c:pt>
                <c:pt idx="62">
                  <c:v>2002Q1</c:v>
                </c:pt>
                <c:pt idx="63">
                  <c:v>2002Q2</c:v>
                </c:pt>
                <c:pt idx="64">
                  <c:v>2002Q3</c:v>
                </c:pt>
                <c:pt idx="65">
                  <c:v>2002Q4</c:v>
                </c:pt>
                <c:pt idx="66">
                  <c:v>2003Q1</c:v>
                </c:pt>
                <c:pt idx="67">
                  <c:v>2003Q2</c:v>
                </c:pt>
                <c:pt idx="68">
                  <c:v>2003Q3</c:v>
                </c:pt>
                <c:pt idx="69">
                  <c:v>2003Q4</c:v>
                </c:pt>
                <c:pt idx="70">
                  <c:v>2004Q1</c:v>
                </c:pt>
                <c:pt idx="71">
                  <c:v>2004Q2</c:v>
                </c:pt>
                <c:pt idx="72">
                  <c:v>2004Q3</c:v>
                </c:pt>
                <c:pt idx="73">
                  <c:v>2004Q4</c:v>
                </c:pt>
                <c:pt idx="74">
                  <c:v>2005Q1</c:v>
                </c:pt>
                <c:pt idx="75">
                  <c:v>2005Q2</c:v>
                </c:pt>
                <c:pt idx="76">
                  <c:v>2005Q3</c:v>
                </c:pt>
                <c:pt idx="77">
                  <c:v>2005Q4</c:v>
                </c:pt>
                <c:pt idx="78">
                  <c:v>2006Q1</c:v>
                </c:pt>
                <c:pt idx="79">
                  <c:v>2006Q2</c:v>
                </c:pt>
                <c:pt idx="80">
                  <c:v>2006Q3</c:v>
                </c:pt>
                <c:pt idx="81">
                  <c:v>2006Q4</c:v>
                </c:pt>
                <c:pt idx="82">
                  <c:v>2007Q1</c:v>
                </c:pt>
                <c:pt idx="83">
                  <c:v>2007Q2</c:v>
                </c:pt>
                <c:pt idx="84">
                  <c:v>2007Q3</c:v>
                </c:pt>
                <c:pt idx="85">
                  <c:v>2007Q4</c:v>
                </c:pt>
                <c:pt idx="86">
                  <c:v>2008Q1</c:v>
                </c:pt>
                <c:pt idx="87">
                  <c:v>2008Q2</c:v>
                </c:pt>
                <c:pt idx="88">
                  <c:v>2008Q3</c:v>
                </c:pt>
                <c:pt idx="89">
                  <c:v>2008Q4</c:v>
                </c:pt>
                <c:pt idx="90">
                  <c:v>2009Q1</c:v>
                </c:pt>
                <c:pt idx="91">
                  <c:v>2009Q2</c:v>
                </c:pt>
                <c:pt idx="92">
                  <c:v>2009Q3</c:v>
                </c:pt>
                <c:pt idx="93">
                  <c:v>2009Q4</c:v>
                </c:pt>
                <c:pt idx="94">
                  <c:v>2010Q1</c:v>
                </c:pt>
                <c:pt idx="95">
                  <c:v>2010Q2</c:v>
                </c:pt>
                <c:pt idx="96">
                  <c:v>2010Q3</c:v>
                </c:pt>
                <c:pt idx="97">
                  <c:v>2010Q4</c:v>
                </c:pt>
                <c:pt idx="98">
                  <c:v>2011Q1</c:v>
                </c:pt>
              </c:strCache>
            </c:strRef>
          </c:cat>
          <c:val>
            <c:numRef>
              <c:f>'Exh.2-5'!$AA$4:$AA$102</c:f>
              <c:numCache>
                <c:formatCode>#,##0.00</c:formatCode>
                <c:ptCount val="99"/>
                <c:pt idx="0">
                  <c:v>35.92479600939668</c:v>
                </c:pt>
                <c:pt idx="1">
                  <c:v>35.746204747726608</c:v>
                </c:pt>
                <c:pt idx="2">
                  <c:v>35.135739736198033</c:v>
                </c:pt>
                <c:pt idx="3">
                  <c:v>34.623117739930365</c:v>
                </c:pt>
                <c:pt idx="4">
                  <c:v>34.132516533678597</c:v>
                </c:pt>
                <c:pt idx="5">
                  <c:v>33.965434996826041</c:v>
                </c:pt>
                <c:pt idx="6">
                  <c:v>33.625553319177733</c:v>
                </c:pt>
                <c:pt idx="7">
                  <c:v>33.160234658012989</c:v>
                </c:pt>
                <c:pt idx="8">
                  <c:v>32.624693627651652</c:v>
                </c:pt>
                <c:pt idx="9">
                  <c:v>32.360991214812856</c:v>
                </c:pt>
                <c:pt idx="10">
                  <c:v>31.793346597203207</c:v>
                </c:pt>
                <c:pt idx="11">
                  <c:v>31.29618779584283</c:v>
                </c:pt>
                <c:pt idx="12">
                  <c:v>31.08873245902171</c:v>
                </c:pt>
                <c:pt idx="13">
                  <c:v>30.888423696071357</c:v>
                </c:pt>
                <c:pt idx="14">
                  <c:v>30.351229281657616</c:v>
                </c:pt>
                <c:pt idx="15">
                  <c:v>30.105252731209198</c:v>
                </c:pt>
                <c:pt idx="16">
                  <c:v>29.419505963517583</c:v>
                </c:pt>
                <c:pt idx="17">
                  <c:v>29.04402978976929</c:v>
                </c:pt>
                <c:pt idx="18">
                  <c:v>28.587221501266985</c:v>
                </c:pt>
                <c:pt idx="19">
                  <c:v>28.064822403351535</c:v>
                </c:pt>
                <c:pt idx="20">
                  <c:v>27.379588276319335</c:v>
                </c:pt>
                <c:pt idx="21">
                  <c:v>26.64102120635798</c:v>
                </c:pt>
                <c:pt idx="22">
                  <c:v>25.6032496059516</c:v>
                </c:pt>
                <c:pt idx="23">
                  <c:v>24.641932835256238</c:v>
                </c:pt>
                <c:pt idx="24">
                  <c:v>23.77005017895344</c:v>
                </c:pt>
                <c:pt idx="25">
                  <c:v>23.449067371909837</c:v>
                </c:pt>
                <c:pt idx="26">
                  <c:v>23.155903450458396</c:v>
                </c:pt>
                <c:pt idx="27">
                  <c:v>23.120468418698092</c:v>
                </c:pt>
                <c:pt idx="28">
                  <c:v>23.05513210243096</c:v>
                </c:pt>
                <c:pt idx="29">
                  <c:v>23.235654683144407</c:v>
                </c:pt>
                <c:pt idx="30">
                  <c:v>23.287924185999536</c:v>
                </c:pt>
                <c:pt idx="31">
                  <c:v>23.509322981413813</c:v>
                </c:pt>
                <c:pt idx="32">
                  <c:v>23.752707863105883</c:v>
                </c:pt>
                <c:pt idx="33">
                  <c:v>24.272357924411491</c:v>
                </c:pt>
                <c:pt idx="34">
                  <c:v>24.826376827781573</c:v>
                </c:pt>
                <c:pt idx="35">
                  <c:v>25.497208264947091</c:v>
                </c:pt>
                <c:pt idx="36">
                  <c:v>26.124623924791891</c:v>
                </c:pt>
                <c:pt idx="37">
                  <c:v>26.94705232717585</c:v>
                </c:pt>
                <c:pt idx="38">
                  <c:v>27.513556159200238</c:v>
                </c:pt>
                <c:pt idx="39">
                  <c:v>28.364753479757066</c:v>
                </c:pt>
                <c:pt idx="40">
                  <c:v>29.526521579457629</c:v>
                </c:pt>
                <c:pt idx="41">
                  <c:v>30.96975230287568</c:v>
                </c:pt>
                <c:pt idx="42">
                  <c:v>32.304935396953042</c:v>
                </c:pt>
                <c:pt idx="43">
                  <c:v>33.931282760255201</c:v>
                </c:pt>
                <c:pt idx="44">
                  <c:v>35.627168896432799</c:v>
                </c:pt>
                <c:pt idx="45">
                  <c:v>37.627782494381556</c:v>
                </c:pt>
                <c:pt idx="46">
                  <c:v>39.761128235270874</c:v>
                </c:pt>
                <c:pt idx="47">
                  <c:v>42.020004854216083</c:v>
                </c:pt>
                <c:pt idx="48">
                  <c:v>44.420195256161229</c:v>
                </c:pt>
                <c:pt idx="49">
                  <c:v>47.106661294306022</c:v>
                </c:pt>
                <c:pt idx="50">
                  <c:v>49.650284741539217</c:v>
                </c:pt>
                <c:pt idx="51">
                  <c:v>52.088496601792542</c:v>
                </c:pt>
                <c:pt idx="52">
                  <c:v>54.23631138380243</c:v>
                </c:pt>
                <c:pt idx="53">
                  <c:v>56.988709826138106</c:v>
                </c:pt>
                <c:pt idx="54">
                  <c:v>60.056732606014663</c:v>
                </c:pt>
                <c:pt idx="55">
                  <c:v>64.862438315068502</c:v>
                </c:pt>
                <c:pt idx="56">
                  <c:v>71.414210539752474</c:v>
                </c:pt>
                <c:pt idx="57">
                  <c:v>78.277634043546115</c:v>
                </c:pt>
                <c:pt idx="58">
                  <c:v>80.382138969539824</c:v>
                </c:pt>
                <c:pt idx="59">
                  <c:v>76.468368298390956</c:v>
                </c:pt>
                <c:pt idx="60">
                  <c:v>70.624568066204034</c:v>
                </c:pt>
                <c:pt idx="61">
                  <c:v>63.815169803095337</c:v>
                </c:pt>
                <c:pt idx="62">
                  <c:v>56.479137945432157</c:v>
                </c:pt>
                <c:pt idx="63">
                  <c:v>49.724183590221344</c:v>
                </c:pt>
                <c:pt idx="64">
                  <c:v>43.359989418575928</c:v>
                </c:pt>
                <c:pt idx="65">
                  <c:v>39.653333352946106</c:v>
                </c:pt>
                <c:pt idx="66">
                  <c:v>36.358867825298326</c:v>
                </c:pt>
                <c:pt idx="67">
                  <c:v>34.35332427237249</c:v>
                </c:pt>
                <c:pt idx="68">
                  <c:v>32.265147359978016</c:v>
                </c:pt>
                <c:pt idx="69">
                  <c:v>31.040439325448727</c:v>
                </c:pt>
                <c:pt idx="70">
                  <c:v>29.716091177237391</c:v>
                </c:pt>
                <c:pt idx="71">
                  <c:v>28.978840832452281</c:v>
                </c:pt>
                <c:pt idx="72">
                  <c:v>28.78357408929682</c:v>
                </c:pt>
                <c:pt idx="73">
                  <c:v>28.946187318181032</c:v>
                </c:pt>
                <c:pt idx="74">
                  <c:v>28.936248793775253</c:v>
                </c:pt>
                <c:pt idx="75">
                  <c:v>29.40112274178291</c:v>
                </c:pt>
                <c:pt idx="76">
                  <c:v>29.686927666349835</c:v>
                </c:pt>
                <c:pt idx="77">
                  <c:v>30.567730447937532</c:v>
                </c:pt>
                <c:pt idx="78">
                  <c:v>30.947595313090726</c:v>
                </c:pt>
                <c:pt idx="79">
                  <c:v>32.148838002434786</c:v>
                </c:pt>
                <c:pt idx="80">
                  <c:v>33.140066599414673</c:v>
                </c:pt>
                <c:pt idx="81">
                  <c:v>34.405932186295928</c:v>
                </c:pt>
                <c:pt idx="82">
                  <c:v>34.888139860818612</c:v>
                </c:pt>
                <c:pt idx="83">
                  <c:v>36.402180304224636</c:v>
                </c:pt>
                <c:pt idx="84">
                  <c:v>37.482075766828025</c:v>
                </c:pt>
                <c:pt idx="85">
                  <c:v>38.6105918560988</c:v>
                </c:pt>
                <c:pt idx="86">
                  <c:v>39.193154542526806</c:v>
                </c:pt>
                <c:pt idx="87">
                  <c:v>38.062342797457518</c:v>
                </c:pt>
                <c:pt idx="88">
                  <c:v>37.822772946911904</c:v>
                </c:pt>
                <c:pt idx="89">
                  <c:v>38.245806729987244</c:v>
                </c:pt>
                <c:pt idx="90">
                  <c:v>34.542933101060441</c:v>
                </c:pt>
                <c:pt idx="91">
                  <c:v>32.148373363041095</c:v>
                </c:pt>
                <c:pt idx="92">
                  <c:v>31.39333517725246</c:v>
                </c:pt>
                <c:pt idx="93">
                  <c:v>29.978546797119293</c:v>
                </c:pt>
                <c:pt idx="94">
                  <c:v>29.120499416996953</c:v>
                </c:pt>
                <c:pt idx="95">
                  <c:v>29.373197205614286</c:v>
                </c:pt>
                <c:pt idx="96">
                  <c:v>29.595905331137658</c:v>
                </c:pt>
                <c:pt idx="97">
                  <c:v>29.822245575656972</c:v>
                </c:pt>
                <c:pt idx="98">
                  <c:v>29.75</c:v>
                </c:pt>
              </c:numCache>
            </c:numRef>
          </c:val>
          <c:smooth val="0"/>
        </c:ser>
        <c:ser>
          <c:idx val="6"/>
          <c:order val="6"/>
          <c:tx>
            <c:strRef>
              <c:f>'Exh.2-5'!$AB$3</c:f>
              <c:strCache>
                <c:ptCount val="1"/>
                <c:pt idx="0">
                  <c:v>DC</c:v>
                </c:pt>
              </c:strCache>
            </c:strRef>
          </c:tx>
          <c:spPr>
            <a:ln w="19050"/>
          </c:spPr>
          <c:marker>
            <c:symbol val="x"/>
            <c:size val="3"/>
          </c:marker>
          <c:cat>
            <c:strRef>
              <c:f>'Exh.2-5'!$U$4:$U$102</c:f>
              <c:strCache>
                <c:ptCount val="99"/>
                <c:pt idx="0">
                  <c:v>1986Q3</c:v>
                </c:pt>
                <c:pt idx="1">
                  <c:v>1986Q4</c:v>
                </c:pt>
                <c:pt idx="2">
                  <c:v>1987Q1</c:v>
                </c:pt>
                <c:pt idx="3">
                  <c:v>1987Q2</c:v>
                </c:pt>
                <c:pt idx="4">
                  <c:v>1987Q3</c:v>
                </c:pt>
                <c:pt idx="5">
                  <c:v>1987Q4</c:v>
                </c:pt>
                <c:pt idx="6">
                  <c:v>1988Q1</c:v>
                </c:pt>
                <c:pt idx="7">
                  <c:v>1988Q2</c:v>
                </c:pt>
                <c:pt idx="8">
                  <c:v>1988Q3</c:v>
                </c:pt>
                <c:pt idx="9">
                  <c:v>1988Q4</c:v>
                </c:pt>
                <c:pt idx="10">
                  <c:v>1989Q1</c:v>
                </c:pt>
                <c:pt idx="11">
                  <c:v>1989Q2</c:v>
                </c:pt>
                <c:pt idx="12">
                  <c:v>1989Q3</c:v>
                </c:pt>
                <c:pt idx="13">
                  <c:v>1989Q4</c:v>
                </c:pt>
                <c:pt idx="14">
                  <c:v>1990Q1</c:v>
                </c:pt>
                <c:pt idx="15">
                  <c:v>1990Q2</c:v>
                </c:pt>
                <c:pt idx="16">
                  <c:v>1990Q3</c:v>
                </c:pt>
                <c:pt idx="17">
                  <c:v>1990Q4</c:v>
                </c:pt>
                <c:pt idx="18">
                  <c:v>1991Q1</c:v>
                </c:pt>
                <c:pt idx="19">
                  <c:v>1991Q2</c:v>
                </c:pt>
                <c:pt idx="20">
                  <c:v>1991Q3</c:v>
                </c:pt>
                <c:pt idx="21">
                  <c:v>1991Q4</c:v>
                </c:pt>
                <c:pt idx="22">
                  <c:v>1992Q1</c:v>
                </c:pt>
                <c:pt idx="23">
                  <c:v>1992Q2</c:v>
                </c:pt>
                <c:pt idx="24">
                  <c:v>1992Q3</c:v>
                </c:pt>
                <c:pt idx="25">
                  <c:v>1992Q4</c:v>
                </c:pt>
                <c:pt idx="26">
                  <c:v>1993Q1</c:v>
                </c:pt>
                <c:pt idx="27">
                  <c:v>1993Q2</c:v>
                </c:pt>
                <c:pt idx="28">
                  <c:v>1993Q3</c:v>
                </c:pt>
                <c:pt idx="29">
                  <c:v>1993Q4</c:v>
                </c:pt>
                <c:pt idx="30">
                  <c:v>1994Q1</c:v>
                </c:pt>
                <c:pt idx="31">
                  <c:v>1994Q2</c:v>
                </c:pt>
                <c:pt idx="32">
                  <c:v>1994Q3</c:v>
                </c:pt>
                <c:pt idx="33">
                  <c:v>1994Q4</c:v>
                </c:pt>
                <c:pt idx="34">
                  <c:v>1995Q1</c:v>
                </c:pt>
                <c:pt idx="35">
                  <c:v>1995Q2</c:v>
                </c:pt>
                <c:pt idx="36">
                  <c:v>1995Q3</c:v>
                </c:pt>
                <c:pt idx="37">
                  <c:v>1995Q4</c:v>
                </c:pt>
                <c:pt idx="38">
                  <c:v>1996Q1</c:v>
                </c:pt>
                <c:pt idx="39">
                  <c:v>1996Q2</c:v>
                </c:pt>
                <c:pt idx="40">
                  <c:v>1996Q3</c:v>
                </c:pt>
                <c:pt idx="41">
                  <c:v>1996Q4</c:v>
                </c:pt>
                <c:pt idx="42">
                  <c:v>1997Q1</c:v>
                </c:pt>
                <c:pt idx="43">
                  <c:v>1997Q2</c:v>
                </c:pt>
                <c:pt idx="44">
                  <c:v>1997Q3</c:v>
                </c:pt>
                <c:pt idx="45">
                  <c:v>1997Q4</c:v>
                </c:pt>
                <c:pt idx="46">
                  <c:v>1998Q1</c:v>
                </c:pt>
                <c:pt idx="47">
                  <c:v>1998Q2</c:v>
                </c:pt>
                <c:pt idx="48">
                  <c:v>1998Q3</c:v>
                </c:pt>
                <c:pt idx="49">
                  <c:v>1998Q4</c:v>
                </c:pt>
                <c:pt idx="50">
                  <c:v>1999Q1</c:v>
                </c:pt>
                <c:pt idx="51">
                  <c:v>1999Q2</c:v>
                </c:pt>
                <c:pt idx="52">
                  <c:v>1999Q3</c:v>
                </c:pt>
                <c:pt idx="53">
                  <c:v>1999Q4</c:v>
                </c:pt>
                <c:pt idx="54">
                  <c:v>2000Q1</c:v>
                </c:pt>
                <c:pt idx="55">
                  <c:v>2000Q2</c:v>
                </c:pt>
                <c:pt idx="56">
                  <c:v>2000Q3</c:v>
                </c:pt>
                <c:pt idx="57">
                  <c:v>2000Q4</c:v>
                </c:pt>
                <c:pt idx="58">
                  <c:v>2001Q1</c:v>
                </c:pt>
                <c:pt idx="59">
                  <c:v>2001Q2</c:v>
                </c:pt>
                <c:pt idx="60">
                  <c:v>2001Q3</c:v>
                </c:pt>
                <c:pt idx="61">
                  <c:v>2001Q4</c:v>
                </c:pt>
                <c:pt idx="62">
                  <c:v>2002Q1</c:v>
                </c:pt>
                <c:pt idx="63">
                  <c:v>2002Q2</c:v>
                </c:pt>
                <c:pt idx="64">
                  <c:v>2002Q3</c:v>
                </c:pt>
                <c:pt idx="65">
                  <c:v>2002Q4</c:v>
                </c:pt>
                <c:pt idx="66">
                  <c:v>2003Q1</c:v>
                </c:pt>
                <c:pt idx="67">
                  <c:v>2003Q2</c:v>
                </c:pt>
                <c:pt idx="68">
                  <c:v>2003Q3</c:v>
                </c:pt>
                <c:pt idx="69">
                  <c:v>2003Q4</c:v>
                </c:pt>
                <c:pt idx="70">
                  <c:v>2004Q1</c:v>
                </c:pt>
                <c:pt idx="71">
                  <c:v>2004Q2</c:v>
                </c:pt>
                <c:pt idx="72">
                  <c:v>2004Q3</c:v>
                </c:pt>
                <c:pt idx="73">
                  <c:v>2004Q4</c:v>
                </c:pt>
                <c:pt idx="74">
                  <c:v>2005Q1</c:v>
                </c:pt>
                <c:pt idx="75">
                  <c:v>2005Q2</c:v>
                </c:pt>
                <c:pt idx="76">
                  <c:v>2005Q3</c:v>
                </c:pt>
                <c:pt idx="77">
                  <c:v>2005Q4</c:v>
                </c:pt>
                <c:pt idx="78">
                  <c:v>2006Q1</c:v>
                </c:pt>
                <c:pt idx="79">
                  <c:v>2006Q2</c:v>
                </c:pt>
                <c:pt idx="80">
                  <c:v>2006Q3</c:v>
                </c:pt>
                <c:pt idx="81">
                  <c:v>2006Q4</c:v>
                </c:pt>
                <c:pt idx="82">
                  <c:v>2007Q1</c:v>
                </c:pt>
                <c:pt idx="83">
                  <c:v>2007Q2</c:v>
                </c:pt>
                <c:pt idx="84">
                  <c:v>2007Q3</c:v>
                </c:pt>
                <c:pt idx="85">
                  <c:v>2007Q4</c:v>
                </c:pt>
                <c:pt idx="86">
                  <c:v>2008Q1</c:v>
                </c:pt>
                <c:pt idx="87">
                  <c:v>2008Q2</c:v>
                </c:pt>
                <c:pt idx="88">
                  <c:v>2008Q3</c:v>
                </c:pt>
                <c:pt idx="89">
                  <c:v>2008Q4</c:v>
                </c:pt>
                <c:pt idx="90">
                  <c:v>2009Q1</c:v>
                </c:pt>
                <c:pt idx="91">
                  <c:v>2009Q2</c:v>
                </c:pt>
                <c:pt idx="92">
                  <c:v>2009Q3</c:v>
                </c:pt>
                <c:pt idx="93">
                  <c:v>2009Q4</c:v>
                </c:pt>
                <c:pt idx="94">
                  <c:v>2010Q1</c:v>
                </c:pt>
                <c:pt idx="95">
                  <c:v>2010Q2</c:v>
                </c:pt>
                <c:pt idx="96">
                  <c:v>2010Q3</c:v>
                </c:pt>
                <c:pt idx="97">
                  <c:v>2010Q4</c:v>
                </c:pt>
                <c:pt idx="98">
                  <c:v>2011Q1</c:v>
                </c:pt>
              </c:strCache>
            </c:strRef>
          </c:cat>
          <c:val>
            <c:numRef>
              <c:f>'Exh.2-5'!$AB$4:$AB$102</c:f>
              <c:numCache>
                <c:formatCode>#,##0.00</c:formatCode>
                <c:ptCount val="99"/>
                <c:pt idx="0">
                  <c:v>46.203504574161983</c:v>
                </c:pt>
                <c:pt idx="1">
                  <c:v>47.573993083371441</c:v>
                </c:pt>
                <c:pt idx="2">
                  <c:v>48.388869018428153</c:v>
                </c:pt>
                <c:pt idx="3">
                  <c:v>49.306941409053756</c:v>
                </c:pt>
                <c:pt idx="4">
                  <c:v>49.87701447916816</c:v>
                </c:pt>
                <c:pt idx="5">
                  <c:v>50.560861332219382</c:v>
                </c:pt>
                <c:pt idx="6">
                  <c:v>50.754828341439975</c:v>
                </c:pt>
                <c:pt idx="7">
                  <c:v>50.583087819276237</c:v>
                </c:pt>
                <c:pt idx="8">
                  <c:v>50.252100990791064</c:v>
                </c:pt>
                <c:pt idx="9">
                  <c:v>50.368167415147113</c:v>
                </c:pt>
                <c:pt idx="10">
                  <c:v>50.065384871457923</c:v>
                </c:pt>
                <c:pt idx="11">
                  <c:v>49.807396687745268</c:v>
                </c:pt>
                <c:pt idx="12">
                  <c:v>49.824207799478728</c:v>
                </c:pt>
                <c:pt idx="13">
                  <c:v>49.584514917732449</c:v>
                </c:pt>
                <c:pt idx="14">
                  <c:v>48.5133493209104</c:v>
                </c:pt>
                <c:pt idx="15">
                  <c:v>47.738329330917445</c:v>
                </c:pt>
                <c:pt idx="16">
                  <c:v>46.242680810428901</c:v>
                </c:pt>
                <c:pt idx="17">
                  <c:v>45.227850874465339</c:v>
                </c:pt>
                <c:pt idx="18">
                  <c:v>44.080932749203235</c:v>
                </c:pt>
                <c:pt idx="19">
                  <c:v>42.869509162964967</c:v>
                </c:pt>
                <c:pt idx="20">
                  <c:v>41.452142869263959</c:v>
                </c:pt>
                <c:pt idx="21">
                  <c:v>40.107376816141119</c:v>
                </c:pt>
                <c:pt idx="22">
                  <c:v>38.45300081796114</c:v>
                </c:pt>
                <c:pt idx="23">
                  <c:v>36.899142634940617</c:v>
                </c:pt>
                <c:pt idx="24">
                  <c:v>35.34668140383296</c:v>
                </c:pt>
                <c:pt idx="25">
                  <c:v>34.000360279350794</c:v>
                </c:pt>
                <c:pt idx="26">
                  <c:v>32.555208345671346</c:v>
                </c:pt>
                <c:pt idx="27">
                  <c:v>31.539166423900074</c:v>
                </c:pt>
                <c:pt idx="28">
                  <c:v>30.709374356878648</c:v>
                </c:pt>
                <c:pt idx="29">
                  <c:v>30.040820038893827</c:v>
                </c:pt>
                <c:pt idx="30">
                  <c:v>29.345213462540482</c:v>
                </c:pt>
                <c:pt idx="31">
                  <c:v>28.929905480018537</c:v>
                </c:pt>
                <c:pt idx="32">
                  <c:v>28.539147734764498</c:v>
                </c:pt>
                <c:pt idx="33">
                  <c:v>28.467027405813475</c:v>
                </c:pt>
                <c:pt idx="34">
                  <c:v>28.250704666096276</c:v>
                </c:pt>
                <c:pt idx="35">
                  <c:v>28.237425475030488</c:v>
                </c:pt>
                <c:pt idx="36">
                  <c:v>28.356375717362052</c:v>
                </c:pt>
                <c:pt idx="37">
                  <c:v>28.635792505432143</c:v>
                </c:pt>
                <c:pt idx="38">
                  <c:v>28.633043577258459</c:v>
                </c:pt>
                <c:pt idx="39">
                  <c:v>28.920925116615049</c:v>
                </c:pt>
                <c:pt idx="40">
                  <c:v>29.257454955951779</c:v>
                </c:pt>
                <c:pt idx="41">
                  <c:v>29.687565105622866</c:v>
                </c:pt>
                <c:pt idx="42">
                  <c:v>30.028366235818865</c:v>
                </c:pt>
                <c:pt idx="43">
                  <c:v>30.585552331963811</c:v>
                </c:pt>
                <c:pt idx="44">
                  <c:v>31.06633676922409</c:v>
                </c:pt>
                <c:pt idx="45">
                  <c:v>31.739782656343209</c:v>
                </c:pt>
                <c:pt idx="46">
                  <c:v>32.307638846746428</c:v>
                </c:pt>
                <c:pt idx="47">
                  <c:v>32.971651443520287</c:v>
                </c:pt>
                <c:pt idx="48">
                  <c:v>33.7659048810672</c:v>
                </c:pt>
                <c:pt idx="49">
                  <c:v>34.740310558000509</c:v>
                </c:pt>
                <c:pt idx="50">
                  <c:v>35.632814826783871</c:v>
                </c:pt>
                <c:pt idx="51">
                  <c:v>36.558756391397502</c:v>
                </c:pt>
                <c:pt idx="52">
                  <c:v>37.373144138826312</c:v>
                </c:pt>
                <c:pt idx="53">
                  <c:v>38.359828212421476</c:v>
                </c:pt>
                <c:pt idx="54">
                  <c:v>38.675961467424784</c:v>
                </c:pt>
                <c:pt idx="55">
                  <c:v>39.249293209038257</c:v>
                </c:pt>
                <c:pt idx="56">
                  <c:v>39.714586189194002</c:v>
                </c:pt>
                <c:pt idx="57">
                  <c:v>40.378159381937486</c:v>
                </c:pt>
                <c:pt idx="58">
                  <c:v>40.495451203808869</c:v>
                </c:pt>
                <c:pt idx="59">
                  <c:v>40.537902025201838</c:v>
                </c:pt>
                <c:pt idx="60">
                  <c:v>40.68275917354007</c:v>
                </c:pt>
                <c:pt idx="61">
                  <c:v>40.962610977452591</c:v>
                </c:pt>
                <c:pt idx="62">
                  <c:v>40.219045343748768</c:v>
                </c:pt>
                <c:pt idx="63">
                  <c:v>39.625317425132671</c:v>
                </c:pt>
                <c:pt idx="64">
                  <c:v>39.038805962852251</c:v>
                </c:pt>
                <c:pt idx="65">
                  <c:v>38.70214747500939</c:v>
                </c:pt>
                <c:pt idx="66">
                  <c:v>37.620570279029067</c:v>
                </c:pt>
                <c:pt idx="67">
                  <c:v>37.60131916639638</c:v>
                </c:pt>
                <c:pt idx="68">
                  <c:v>36.826189133378051</c:v>
                </c:pt>
                <c:pt idx="69">
                  <c:v>36.557392408682773</c:v>
                </c:pt>
                <c:pt idx="70">
                  <c:v>35.785710121544703</c:v>
                </c:pt>
                <c:pt idx="71">
                  <c:v>34.986649297716774</c:v>
                </c:pt>
                <c:pt idx="72">
                  <c:v>34.820358025441244</c:v>
                </c:pt>
                <c:pt idx="73">
                  <c:v>34.688453281098077</c:v>
                </c:pt>
                <c:pt idx="74">
                  <c:v>34.161652091732272</c:v>
                </c:pt>
                <c:pt idx="75">
                  <c:v>34.169182897249854</c:v>
                </c:pt>
                <c:pt idx="76">
                  <c:v>33.609963545015525</c:v>
                </c:pt>
                <c:pt idx="77">
                  <c:v>34.371664214675668</c:v>
                </c:pt>
                <c:pt idx="78">
                  <c:v>34.302954400162363</c:v>
                </c:pt>
                <c:pt idx="79">
                  <c:v>34.351567567521101</c:v>
                </c:pt>
                <c:pt idx="80">
                  <c:v>34.96833215458345</c:v>
                </c:pt>
                <c:pt idx="81">
                  <c:v>35.801216208012463</c:v>
                </c:pt>
                <c:pt idx="82">
                  <c:v>35.791357455468621</c:v>
                </c:pt>
                <c:pt idx="83">
                  <c:v>36.005338621473804</c:v>
                </c:pt>
                <c:pt idx="84">
                  <c:v>36.463832358807252</c:v>
                </c:pt>
                <c:pt idx="85">
                  <c:v>36.716768392228424</c:v>
                </c:pt>
                <c:pt idx="86">
                  <c:v>36.200032459973357</c:v>
                </c:pt>
                <c:pt idx="87">
                  <c:v>35.325367248834333</c:v>
                </c:pt>
                <c:pt idx="88">
                  <c:v>35.442890123085149</c:v>
                </c:pt>
                <c:pt idx="89">
                  <c:v>36.842680968909335</c:v>
                </c:pt>
                <c:pt idx="90">
                  <c:v>36.02424501324095</c:v>
                </c:pt>
                <c:pt idx="91">
                  <c:v>35.204696322144258</c:v>
                </c:pt>
                <c:pt idx="92">
                  <c:v>35.076930207938645</c:v>
                </c:pt>
                <c:pt idx="93">
                  <c:v>34.686948175334443</c:v>
                </c:pt>
                <c:pt idx="94">
                  <c:v>34.141629253002428</c:v>
                </c:pt>
                <c:pt idx="95">
                  <c:v>34.120069912839213</c:v>
                </c:pt>
                <c:pt idx="96">
                  <c:v>34.250636380452427</c:v>
                </c:pt>
                <c:pt idx="97">
                  <c:v>34.145196729188108</c:v>
                </c:pt>
                <c:pt idx="98">
                  <c:v>33.590000000000003</c:v>
                </c:pt>
              </c:numCache>
            </c:numRef>
          </c:val>
          <c:smooth val="0"/>
        </c:ser>
        <c:dLbls>
          <c:showLegendKey val="0"/>
          <c:showVal val="0"/>
          <c:showCatName val="0"/>
          <c:showSerName val="0"/>
          <c:showPercent val="0"/>
          <c:showBubbleSize val="0"/>
        </c:dLbls>
        <c:smooth val="0"/>
        <c:axId val="401644560"/>
        <c:axId val="401644952"/>
      </c:lineChart>
      <c:catAx>
        <c:axId val="401644560"/>
        <c:scaling>
          <c:orientation val="minMax"/>
        </c:scaling>
        <c:delete val="0"/>
        <c:axPos val="b"/>
        <c:numFmt formatCode="General" sourceLinked="1"/>
        <c:majorTickMark val="in"/>
        <c:minorTickMark val="none"/>
        <c:tickLblPos val="nextTo"/>
        <c:txPr>
          <a:bodyPr rot="5400000" vert="horz"/>
          <a:lstStyle/>
          <a:p>
            <a:pPr>
              <a:defRPr sz="1400" baseline="0"/>
            </a:pPr>
            <a:endParaRPr lang="en-US"/>
          </a:p>
        </c:txPr>
        <c:crossAx val="401644952"/>
        <c:crosses val="autoZero"/>
        <c:auto val="1"/>
        <c:lblAlgn val="ctr"/>
        <c:lblOffset val="100"/>
        <c:tickLblSkip val="4"/>
        <c:noMultiLvlLbl val="0"/>
      </c:catAx>
      <c:valAx>
        <c:axId val="401644952"/>
        <c:scaling>
          <c:orientation val="minMax"/>
        </c:scaling>
        <c:delete val="0"/>
        <c:axPos val="l"/>
        <c:majorGridlines>
          <c:spPr>
            <a:ln>
              <a:solidFill>
                <a:schemeClr val="bg1">
                  <a:lumMod val="75000"/>
                  <a:alpha val="58000"/>
                </a:schemeClr>
              </a:solidFill>
              <a:prstDash val="dash"/>
            </a:ln>
          </c:spPr>
        </c:majorGridlines>
        <c:title>
          <c:tx>
            <c:rich>
              <a:bodyPr/>
              <a:lstStyle/>
              <a:p>
                <a:pPr>
                  <a:defRPr sz="1400"/>
                </a:pPr>
                <a:r>
                  <a:rPr lang="en-US" sz="1400"/>
                  <a:t>Gross Asking Rent ($/mo/unit, Constant 2010  $)</a:t>
                </a:r>
              </a:p>
            </c:rich>
          </c:tx>
          <c:layout/>
          <c:overlay val="0"/>
        </c:title>
        <c:numFmt formatCode="#,##0" sourceLinked="0"/>
        <c:majorTickMark val="none"/>
        <c:minorTickMark val="none"/>
        <c:tickLblPos val="nextTo"/>
        <c:txPr>
          <a:bodyPr/>
          <a:lstStyle/>
          <a:p>
            <a:pPr>
              <a:defRPr sz="1400" baseline="0"/>
            </a:pPr>
            <a:endParaRPr lang="en-US"/>
          </a:p>
        </c:txPr>
        <c:crossAx val="401644560"/>
        <c:crosses val="autoZero"/>
        <c:crossBetween val="between"/>
      </c:valAx>
    </c:plotArea>
    <c:legend>
      <c:legendPos val="r"/>
      <c:layout>
        <c:manualLayout>
          <c:xMode val="edge"/>
          <c:yMode val="edge"/>
          <c:x val="0.88781492798444539"/>
          <c:y val="0.24933012413878283"/>
          <c:w val="6.6050501818871357E-2"/>
          <c:h val="0.34758262115042154"/>
        </c:manualLayout>
      </c:layout>
      <c:overlay val="0"/>
      <c:txPr>
        <a:bodyPr/>
        <a:lstStyle/>
        <a:p>
          <a:pPr>
            <a:defRPr sz="1400"/>
          </a:pPr>
          <a:endParaRPr lang="en-US"/>
        </a:p>
      </c:txPr>
    </c:legend>
    <c:plotVisOnly val="1"/>
    <c:dispBlanksAs val="gap"/>
    <c:showDLblsOverMax val="0"/>
  </c:chart>
  <c:printSettings>
    <c:headerFooter/>
    <c:pageMargins b="0.75000000000000577" l="0.70000000000000062" r="0.70000000000000062" t="0.75000000000000577"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8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2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152398</xdr:rowOff>
    </xdr:from>
    <xdr:to>
      <xdr:col>23</xdr:col>
      <xdr:colOff>352425</xdr:colOff>
      <xdr:row>33</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0.00536</cdr:x>
      <cdr:y>0.95434</cdr:y>
    </cdr:from>
    <cdr:to>
      <cdr:x>0.55198</cdr:x>
      <cdr:y>0.99239</cdr:y>
    </cdr:to>
    <cdr:sp macro="" textlink="">
      <cdr:nvSpPr>
        <cdr:cNvPr id="2" name="TextBox 1"/>
        <cdr:cNvSpPr txBox="1"/>
      </cdr:nvSpPr>
      <cdr:spPr>
        <a:xfrm xmlns:a="http://schemas.openxmlformats.org/drawingml/2006/main">
          <a:off x="47625" y="5972178"/>
          <a:ext cx="4857750"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Source: Property &amp; Portfolio Research (CoStar Group), used by</a:t>
          </a:r>
          <a:r>
            <a:rPr lang="en-US" sz="1100" baseline="0"/>
            <a:t> permission.</a:t>
          </a:r>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1</xdr:row>
      <xdr:rowOff>19050</xdr:rowOff>
    </xdr:from>
    <xdr:to>
      <xdr:col>19</xdr:col>
      <xdr:colOff>118744</xdr:colOff>
      <xdr:row>42</xdr:row>
      <xdr:rowOff>2086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43</xdr:row>
      <xdr:rowOff>0</xdr:rowOff>
    </xdr:from>
    <xdr:to>
      <xdr:col>19</xdr:col>
      <xdr:colOff>118744</xdr:colOff>
      <xdr:row>83</xdr:row>
      <xdr:rowOff>126423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0.00467</cdr:x>
      <cdr:y>0.95321</cdr:y>
    </cdr:from>
    <cdr:to>
      <cdr:x>0.28115</cdr:x>
      <cdr:y>0.98621</cdr:y>
    </cdr:to>
    <cdr:sp macro="" textlink="">
      <cdr:nvSpPr>
        <cdr:cNvPr id="2" name="TextBox 1"/>
        <cdr:cNvSpPr txBox="1"/>
      </cdr:nvSpPr>
      <cdr:spPr>
        <a:xfrm xmlns:a="http://schemas.openxmlformats.org/drawingml/2006/main">
          <a:off x="45357" y="5567589"/>
          <a:ext cx="2687411" cy="1927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chemeClr val="bg1">
                  <a:lumMod val="65000"/>
                </a:schemeClr>
              </a:solidFill>
            </a:rPr>
            <a:t>Source: CoStar Group, NCREIF, MIT</a:t>
          </a:r>
        </a:p>
      </cdr:txBody>
    </cdr:sp>
  </cdr:relSizeAnchor>
  <cdr:relSizeAnchor xmlns:cdr="http://schemas.openxmlformats.org/drawingml/2006/chartDrawing">
    <cdr:from>
      <cdr:x>0.00211</cdr:x>
      <cdr:y>0.83366</cdr:y>
    </cdr:from>
    <cdr:to>
      <cdr:x>0.95505</cdr:x>
      <cdr:y>0.95946</cdr:y>
    </cdr:to>
    <cdr:sp macro="" textlink="">
      <cdr:nvSpPr>
        <cdr:cNvPr id="3" name="TextBox 2"/>
        <cdr:cNvSpPr txBox="1"/>
      </cdr:nvSpPr>
      <cdr:spPr>
        <a:xfrm xmlns:a="http://schemas.openxmlformats.org/drawingml/2006/main">
          <a:off x="20484" y="4886837"/>
          <a:ext cx="9248468" cy="7374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800"/>
            <a:t>*</a:t>
          </a:r>
          <a:r>
            <a:rPr lang="en-US" sz="1100"/>
            <a:t>The lines depicted here are illustrative</a:t>
          </a:r>
          <a:r>
            <a:rPr lang="en-US" sz="1100" baseline="0"/>
            <a:t> examples typical of the US commercial real estate markets, but not exact correlates of the same markets. The rent line is based on asking rents for office space in seven major metro areas (source: CoStar); the asset price line isthe NCREIF-based TBI (source: MIT) transaction price index for institutional investment property. Both the rent line and the asset price line are net of CPI inflation.</a:t>
          </a:r>
          <a:endParaRPr lang="en-US" sz="1100"/>
        </a:p>
      </cdr:txBody>
    </cdr:sp>
  </cdr:relSizeAnchor>
</c:userShapes>
</file>

<file path=xl/drawings/drawing5.xml><?xml version="1.0" encoding="utf-8"?>
<c:userShapes xmlns:c="http://schemas.openxmlformats.org/drawingml/2006/chart">
  <cdr:relSizeAnchor xmlns:cdr="http://schemas.openxmlformats.org/drawingml/2006/chartDrawing">
    <cdr:from>
      <cdr:x>0.00467</cdr:x>
      <cdr:y>0.95321</cdr:y>
    </cdr:from>
    <cdr:to>
      <cdr:x>0.28115</cdr:x>
      <cdr:y>0.98621</cdr:y>
    </cdr:to>
    <cdr:sp macro="" textlink="">
      <cdr:nvSpPr>
        <cdr:cNvPr id="2" name="TextBox 1"/>
        <cdr:cNvSpPr txBox="1"/>
      </cdr:nvSpPr>
      <cdr:spPr>
        <a:xfrm xmlns:a="http://schemas.openxmlformats.org/drawingml/2006/main">
          <a:off x="45357" y="5567589"/>
          <a:ext cx="2687411" cy="1927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Source: CoStar Group</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h2-5(wk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 7 metros"/>
      <sheetName val="Apts 7 metros"/>
      <sheetName val="Atl Off"/>
      <sheetName val="Bos Off"/>
      <sheetName val="Chi Off"/>
      <sheetName val="Dal Off"/>
      <sheetName val="NY Off"/>
      <sheetName val="SF Off"/>
      <sheetName val="DC Off"/>
      <sheetName val="Atl Apt"/>
      <sheetName val="Bos Apt"/>
      <sheetName val="Chi Apt"/>
      <sheetName val="Dal Apt"/>
      <sheetName val="NY Apt"/>
      <sheetName val="SF Apt"/>
      <sheetName val="DC Apt"/>
    </sheetNames>
    <sheetDataSet>
      <sheetData sheetId="0">
        <row r="3">
          <cell r="V3" t="str">
            <v>Atl</v>
          </cell>
          <cell r="W3" t="str">
            <v>Bos</v>
          </cell>
          <cell r="X3" t="str">
            <v>Chi</v>
          </cell>
          <cell r="Y3" t="str">
            <v>Dal</v>
          </cell>
          <cell r="Z3" t="str">
            <v>NY</v>
          </cell>
          <cell r="AA3" t="str">
            <v>SF</v>
          </cell>
          <cell r="AB3" t="str">
            <v>DC</v>
          </cell>
          <cell r="AD3" t="str">
            <v>Rent</v>
          </cell>
          <cell r="AE3" t="str">
            <v>Price</v>
          </cell>
        </row>
        <row r="4">
          <cell r="U4" t="str">
            <v>1986Q3</v>
          </cell>
          <cell r="V4">
            <v>47.338825441276107</v>
          </cell>
          <cell r="W4">
            <v>39.918692631208842</v>
          </cell>
          <cell r="X4">
            <v>46.913080116108311</v>
          </cell>
          <cell r="Z4">
            <v>61.915534431544842</v>
          </cell>
          <cell r="AA4">
            <v>35.92479600939668</v>
          </cell>
          <cell r="AB4">
            <v>46.203504574161983</v>
          </cell>
        </row>
        <row r="5">
          <cell r="U5" t="str">
            <v>1986Q4</v>
          </cell>
          <cell r="V5">
            <v>47.412245550576294</v>
          </cell>
          <cell r="W5">
            <v>41.569115928351749</v>
          </cell>
          <cell r="X5">
            <v>47.250498017781155</v>
          </cell>
          <cell r="Y5">
            <v>40.335790990788787</v>
          </cell>
          <cell r="Z5">
            <v>62.212144801331881</v>
          </cell>
          <cell r="AA5">
            <v>35.746204747726608</v>
          </cell>
          <cell r="AB5">
            <v>47.573993083371441</v>
          </cell>
          <cell r="AD5">
            <v>100</v>
          </cell>
          <cell r="AE5">
            <v>100</v>
          </cell>
        </row>
        <row r="6">
          <cell r="U6" t="str">
            <v>1987Q1</v>
          </cell>
          <cell r="V6">
            <v>46.017256410029077</v>
          </cell>
          <cell r="W6">
            <v>42.66909743346568</v>
          </cell>
          <cell r="X6">
            <v>46.336128693511306</v>
          </cell>
          <cell r="Y6">
            <v>39.101713762008252</v>
          </cell>
          <cell r="Z6">
            <v>61.960870584140494</v>
          </cell>
          <cell r="AA6">
            <v>35.135739736198033</v>
          </cell>
          <cell r="AB6">
            <v>48.388869018428153</v>
          </cell>
          <cell r="AD6">
            <v>99.226849569903706</v>
          </cell>
          <cell r="AE6">
            <v>97.361370260725323</v>
          </cell>
        </row>
        <row r="7">
          <cell r="U7" t="str">
            <v>1987Q2</v>
          </cell>
          <cell r="V7">
            <v>43.520018944278583</v>
          </cell>
          <cell r="W7">
            <v>43.756219861208187</v>
          </cell>
          <cell r="X7">
            <v>44.641973299694179</v>
          </cell>
          <cell r="Y7">
            <v>38.008664215921279</v>
          </cell>
          <cell r="Z7">
            <v>61.90432364529903</v>
          </cell>
          <cell r="AA7">
            <v>34.623117739930365</v>
          </cell>
          <cell r="AB7">
            <v>49.306941409053756</v>
          </cell>
          <cell r="AD7">
            <v>98.032060186296732</v>
          </cell>
          <cell r="AE7">
            <v>97.899930128007853</v>
          </cell>
        </row>
        <row r="8">
          <cell r="U8" t="str">
            <v>1987Q3</v>
          </cell>
          <cell r="V8">
            <v>39.788873202984107</v>
          </cell>
          <cell r="W8">
            <v>44.726036756261088</v>
          </cell>
          <cell r="X8">
            <v>41.965890202854276</v>
          </cell>
          <cell r="Y8">
            <v>36.950976042439081</v>
          </cell>
          <cell r="Z8">
            <v>61.831170326669493</v>
          </cell>
          <cell r="AA8">
            <v>34.132516533678597</v>
          </cell>
          <cell r="AB8">
            <v>49.87701447916816</v>
          </cell>
          <cell r="AD8">
            <v>96.017536215501565</v>
          </cell>
          <cell r="AE8">
            <v>97.117855851186434</v>
          </cell>
        </row>
        <row r="9">
          <cell r="U9" t="str">
            <v>1987Q4</v>
          </cell>
          <cell r="V9">
            <v>35.398412299998867</v>
          </cell>
          <cell r="W9">
            <v>45.913367375983213</v>
          </cell>
          <cell r="X9">
            <v>38.767845418270092</v>
          </cell>
          <cell r="Y9">
            <v>36.153630067887249</v>
          </cell>
          <cell r="Z9">
            <v>62.17959622280982</v>
          </cell>
          <cell r="AA9">
            <v>33.965434996826041</v>
          </cell>
          <cell r="AB9">
            <v>50.560861332219382</v>
          </cell>
          <cell r="AD9">
            <v>94.05127419583674</v>
          </cell>
          <cell r="AE9">
            <v>87.812630246243927</v>
          </cell>
        </row>
        <row r="10">
          <cell r="U10" t="str">
            <v>1988Q1</v>
          </cell>
          <cell r="V10">
            <v>31.0552029798909</v>
          </cell>
          <cell r="W10">
            <v>46.688303924060804</v>
          </cell>
          <cell r="X10">
            <v>35.294362867819174</v>
          </cell>
          <cell r="Y10">
            <v>35.140909116219966</v>
          </cell>
          <cell r="Z10">
            <v>61.784316737633468</v>
          </cell>
          <cell r="AA10">
            <v>33.625553319177733</v>
          </cell>
          <cell r="AB10">
            <v>50.754828341439975</v>
          </cell>
          <cell r="AD10">
            <v>91.3826400414261</v>
          </cell>
          <cell r="AE10">
            <v>89.322000637184459</v>
          </cell>
        </row>
        <row r="11">
          <cell r="U11" t="str">
            <v>1988Q2</v>
          </cell>
          <cell r="V11">
            <v>27.403117961247741</v>
          </cell>
          <cell r="W11">
            <v>47.098517187023589</v>
          </cell>
          <cell r="X11">
            <v>32.194402580595131</v>
          </cell>
          <cell r="Y11">
            <v>34.069253083818026</v>
          </cell>
          <cell r="Z11">
            <v>60.847420877324808</v>
          </cell>
          <cell r="AA11">
            <v>33.160234658012989</v>
          </cell>
          <cell r="AB11">
            <v>50.583087819276237</v>
          </cell>
          <cell r="AD11">
            <v>88.592375120309768</v>
          </cell>
          <cell r="AE11">
            <v>88.834315554118135</v>
          </cell>
        </row>
        <row r="12">
          <cell r="U12" t="str">
            <v>1988Q3</v>
          </cell>
          <cell r="V12">
            <v>24.69702364952018</v>
          </cell>
          <cell r="W12">
            <v>47.155646364038532</v>
          </cell>
          <cell r="X12">
            <v>29.789385776649343</v>
          </cell>
          <cell r="Y12">
            <v>33.053720473527008</v>
          </cell>
          <cell r="Z12">
            <v>59.37358480092351</v>
          </cell>
          <cell r="AA12">
            <v>32.624693627651652</v>
          </cell>
          <cell r="AB12">
            <v>50.252100990791064</v>
          </cell>
          <cell r="AD12">
            <v>85.981422414990746</v>
          </cell>
          <cell r="AE12">
            <v>90.487550693935447</v>
          </cell>
        </row>
        <row r="13">
          <cell r="U13" t="str">
            <v>1988Q4</v>
          </cell>
          <cell r="V13">
            <v>23.218315759854264</v>
          </cell>
          <cell r="W13">
            <v>47.252610667818423</v>
          </cell>
          <cell r="X13">
            <v>28.522180222568579</v>
          </cell>
          <cell r="Y13">
            <v>32.49080607928488</v>
          </cell>
          <cell r="Z13">
            <v>58.138514302829975</v>
          </cell>
          <cell r="AA13">
            <v>32.360991214812856</v>
          </cell>
          <cell r="AB13">
            <v>50.368167415147113</v>
          </cell>
          <cell r="AD13">
            <v>84.55498027934172</v>
          </cell>
          <cell r="AE13">
            <v>84.700895442249404</v>
          </cell>
        </row>
        <row r="14">
          <cell r="U14" t="str">
            <v>1989Q1</v>
          </cell>
          <cell r="V14">
            <v>22.255342618042246</v>
          </cell>
          <cell r="W14">
            <v>46.392705178332733</v>
          </cell>
          <cell r="X14">
            <v>27.718682062044408</v>
          </cell>
          <cell r="Y14">
            <v>31.793346597203207</v>
          </cell>
          <cell r="Z14">
            <v>56.314421961253039</v>
          </cell>
          <cell r="AA14">
            <v>31.793346597203207</v>
          </cell>
          <cell r="AB14">
            <v>50.065384871457923</v>
          </cell>
          <cell r="AD14">
            <v>82.686505921896298</v>
          </cell>
          <cell r="AE14">
            <v>84.561582931410712</v>
          </cell>
        </row>
        <row r="15">
          <cell r="U15" t="str">
            <v>1989Q2</v>
          </cell>
          <cell r="V15">
            <v>21.860513224484006</v>
          </cell>
          <cell r="W15">
            <v>45.377671602718031</v>
          </cell>
          <cell r="X15">
            <v>27.478701137201472</v>
          </cell>
          <cell r="Y15">
            <v>31.188145720598268</v>
          </cell>
          <cell r="Z15">
            <v>54.669290073750773</v>
          </cell>
          <cell r="AA15">
            <v>31.29618779584283</v>
          </cell>
          <cell r="AB15">
            <v>49.807396687745268</v>
          </cell>
          <cell r="AD15">
            <v>81.241202058923918</v>
          </cell>
          <cell r="AE15">
            <v>84.982066588850429</v>
          </cell>
        </row>
        <row r="16">
          <cell r="U16" t="str">
            <v>1989Q3</v>
          </cell>
          <cell r="V16">
            <v>21.899768408454051</v>
          </cell>
          <cell r="W16">
            <v>44.425244485721073</v>
          </cell>
          <cell r="X16">
            <v>27.781420495295993</v>
          </cell>
          <cell r="Y16">
            <v>30.838449391496521</v>
          </cell>
          <cell r="Z16">
            <v>53.667840622186986</v>
          </cell>
          <cell r="AA16">
            <v>31.08873245902171</v>
          </cell>
          <cell r="AB16">
            <v>49.824207799478728</v>
          </cell>
          <cell r="AD16">
            <v>80.573011240340364</v>
          </cell>
          <cell r="AE16">
            <v>83.741644092698678</v>
          </cell>
        </row>
        <row r="17">
          <cell r="U17" t="str">
            <v>1989Q4</v>
          </cell>
          <cell r="V17">
            <v>22.080881196388361</v>
          </cell>
          <cell r="W17">
            <v>43.116198997442112</v>
          </cell>
          <cell r="X17">
            <v>28.247933087514483</v>
          </cell>
          <cell r="Y17">
            <v>30.463109772545419</v>
          </cell>
          <cell r="Z17">
            <v>52.898419238538729</v>
          </cell>
          <cell r="AA17">
            <v>30.888423696071357</v>
          </cell>
          <cell r="AB17">
            <v>49.584514917732449</v>
          </cell>
          <cell r="AD17">
            <v>79.875655511249775</v>
          </cell>
          <cell r="AE17">
            <v>78.515512899568691</v>
          </cell>
        </row>
        <row r="18">
          <cell r="U18" t="str">
            <v>1990Q1</v>
          </cell>
          <cell r="V18">
            <v>22.120976032512473</v>
          </cell>
          <cell r="W18">
            <v>40.994995614412829</v>
          </cell>
          <cell r="X18">
            <v>28.510708512861449</v>
          </cell>
          <cell r="Y18">
            <v>29.778236966843711</v>
          </cell>
          <cell r="Z18">
            <v>51.777669175001719</v>
          </cell>
          <cell r="AA18">
            <v>30.351229281657616</v>
          </cell>
          <cell r="AB18">
            <v>48.5133493209104</v>
          </cell>
          <cell r="AD18">
            <v>78.25121710274459</v>
          </cell>
          <cell r="AE18">
            <v>75.547560922117469</v>
          </cell>
        </row>
        <row r="19">
          <cell r="U19" t="str">
            <v>1990Q2</v>
          </cell>
          <cell r="V19">
            <v>22.398308032019646</v>
          </cell>
          <cell r="W19">
            <v>39.274452563057487</v>
          </cell>
          <cell r="X19">
            <v>29.055869636007053</v>
          </cell>
          <cell r="Y19">
            <v>29.451538671902945</v>
          </cell>
          <cell r="Z19">
            <v>51.127320638373568</v>
          </cell>
          <cell r="AA19">
            <v>30.105252731209198</v>
          </cell>
          <cell r="AB19">
            <v>47.738329330917445</v>
          </cell>
          <cell r="AD19">
            <v>77.352088458667112</v>
          </cell>
          <cell r="AE19">
            <v>78.284657845395159</v>
          </cell>
        </row>
        <row r="20">
          <cell r="U20" t="str">
            <v>1990Q3</v>
          </cell>
          <cell r="V20">
            <v>22.447739810743528</v>
          </cell>
          <cell r="W20">
            <v>37.351152963412709</v>
          </cell>
          <cell r="X20">
            <v>29.200585770314532</v>
          </cell>
          <cell r="Y20">
            <v>28.796425413631983</v>
          </cell>
          <cell r="Z20">
            <v>49.829603975986565</v>
          </cell>
          <cell r="AA20">
            <v>29.419505963517583</v>
          </cell>
          <cell r="AB20">
            <v>46.242680810428901</v>
          </cell>
          <cell r="AD20">
            <v>75.531729247026774</v>
          </cell>
          <cell r="AE20">
            <v>77.471771844279687</v>
          </cell>
        </row>
        <row r="21">
          <cell r="U21" t="str">
            <v>1990Q4</v>
          </cell>
          <cell r="V21">
            <v>22.780941134701155</v>
          </cell>
          <cell r="W21">
            <v>36.00858437420505</v>
          </cell>
          <cell r="X21">
            <v>29.62858473090898</v>
          </cell>
          <cell r="Y21">
            <v>28.526281127616986</v>
          </cell>
          <cell r="Z21">
            <v>49.069211916240462</v>
          </cell>
          <cell r="AA21">
            <v>29.04402978976929</v>
          </cell>
          <cell r="AB21">
            <v>45.227850874465339</v>
          </cell>
          <cell r="AD21">
            <v>74.599655101029896</v>
          </cell>
          <cell r="AE21">
            <v>74.156799034469898</v>
          </cell>
        </row>
        <row r="22">
          <cell r="U22" t="str">
            <v>1991Q1</v>
          </cell>
          <cell r="V22">
            <v>23.025376437905258</v>
          </cell>
          <cell r="W22">
            <v>34.877403418164185</v>
          </cell>
          <cell r="X22">
            <v>29.795598553723554</v>
          </cell>
          <cell r="Y22">
            <v>28.256159295114504</v>
          </cell>
          <cell r="Z22">
            <v>47.888148119956796</v>
          </cell>
          <cell r="AA22">
            <v>28.587221501266985</v>
          </cell>
          <cell r="AB22">
            <v>44.080932749203235</v>
          </cell>
          <cell r="AD22">
            <v>73.427769365792614</v>
          </cell>
          <cell r="AE22">
            <v>68.806664270008781</v>
          </cell>
        </row>
        <row r="23">
          <cell r="U23" t="str">
            <v>1991Q2</v>
          </cell>
          <cell r="V23">
            <v>23.233992317528735</v>
          </cell>
          <cell r="W23">
            <v>33.980124549257013</v>
          </cell>
          <cell r="X23">
            <v>29.83941304712318</v>
          </cell>
          <cell r="Y23">
            <v>28.031959613652063</v>
          </cell>
          <cell r="Z23">
            <v>46.500847424756941</v>
          </cell>
          <cell r="AA23">
            <v>28.064822403351535</v>
          </cell>
          <cell r="AB23">
            <v>42.869509162964967</v>
          </cell>
          <cell r="AD23">
            <v>72.188970346255076</v>
          </cell>
          <cell r="AE23">
            <v>66.384027690548564</v>
          </cell>
        </row>
        <row r="24">
          <cell r="U24" t="str">
            <v>1991Q3</v>
          </cell>
          <cell r="V24">
            <v>23.340243902418568</v>
          </cell>
          <cell r="W24">
            <v>33.080275900776066</v>
          </cell>
          <cell r="X24">
            <v>29.627287968247995</v>
          </cell>
          <cell r="Y24">
            <v>27.754204891640779</v>
          </cell>
          <cell r="Z24">
            <v>44.839980086083962</v>
          </cell>
          <cell r="AA24">
            <v>27.379588276319335</v>
          </cell>
          <cell r="AB24">
            <v>41.452142869263959</v>
          </cell>
          <cell r="AD24">
            <v>70.62208281701362</v>
          </cell>
          <cell r="AE24">
            <v>70.126300899903512</v>
          </cell>
        </row>
        <row r="25">
          <cell r="U25" t="str">
            <v>1991Q4</v>
          </cell>
          <cell r="V25">
            <v>23.46484106253428</v>
          </cell>
          <cell r="W25">
            <v>32.345181464653606</v>
          </cell>
          <cell r="X25">
            <v>29.347256328901643</v>
          </cell>
          <cell r="Y25">
            <v>27.532296246716669</v>
          </cell>
          <cell r="Z25">
            <v>43.3321719621662</v>
          </cell>
          <cell r="AA25">
            <v>26.64102120635798</v>
          </cell>
          <cell r="AB25">
            <v>40.107376816141119</v>
          </cell>
          <cell r="AD25">
            <v>69.161797530534926</v>
          </cell>
          <cell r="AE25">
            <v>65.351382910538703</v>
          </cell>
        </row>
        <row r="26">
          <cell r="U26" t="str">
            <v>1992Q1</v>
          </cell>
          <cell r="V26">
            <v>23.437561199433137</v>
          </cell>
          <cell r="W26">
            <v>31.538840053446645</v>
          </cell>
          <cell r="X26">
            <v>28.859803283901581</v>
          </cell>
          <cell r="Y26">
            <v>27.127252558686813</v>
          </cell>
          <cell r="Z26">
            <v>41.821849450323192</v>
          </cell>
          <cell r="AA26">
            <v>25.6032496059516</v>
          </cell>
          <cell r="AB26">
            <v>38.45300081796114</v>
          </cell>
          <cell r="AD26">
            <v>67.321192673533275</v>
          </cell>
          <cell r="AE26">
            <v>64.972964100930881</v>
          </cell>
        </row>
        <row r="27">
          <cell r="U27" t="str">
            <v>1992Q2</v>
          </cell>
          <cell r="V27">
            <v>23.478374557782949</v>
          </cell>
          <cell r="W27">
            <v>30.890081393742943</v>
          </cell>
          <cell r="X27">
            <v>28.46732991188075</v>
          </cell>
          <cell r="Y27">
            <v>26.745901227399724</v>
          </cell>
          <cell r="Z27">
            <v>40.820174638480744</v>
          </cell>
          <cell r="AA27">
            <v>24.641932835256238</v>
          </cell>
          <cell r="AB27">
            <v>36.899142634940617</v>
          </cell>
          <cell r="AD27">
            <v>65.800354463395138</v>
          </cell>
          <cell r="AE27">
            <v>63.065582199137154</v>
          </cell>
        </row>
        <row r="28">
          <cell r="U28" t="str">
            <v>1992Q3</v>
          </cell>
          <cell r="V28">
            <v>23.45374877936657</v>
          </cell>
          <cell r="W28">
            <v>30.222598730525633</v>
          </cell>
          <cell r="X28">
            <v>28.040119073376214</v>
          </cell>
          <cell r="Y28">
            <v>26.189755885793012</v>
          </cell>
          <cell r="Z28">
            <v>40.091202397636046</v>
          </cell>
          <cell r="AA28">
            <v>23.77005017895344</v>
          </cell>
          <cell r="AB28">
            <v>35.34668140383296</v>
          </cell>
          <cell r="AD28">
            <v>64.301198656768904</v>
          </cell>
          <cell r="AE28">
            <v>62.372613959497833</v>
          </cell>
        </row>
        <row r="29">
          <cell r="U29" t="str">
            <v>1992Q4</v>
          </cell>
          <cell r="V29">
            <v>23.496311967017782</v>
          </cell>
          <cell r="W29">
            <v>29.685353926158527</v>
          </cell>
          <cell r="X29">
            <v>27.701080931624851</v>
          </cell>
          <cell r="Y29">
            <v>25.638066945244606</v>
          </cell>
          <cell r="Z29">
            <v>39.795697279258668</v>
          </cell>
          <cell r="AA29">
            <v>23.449067371909837</v>
          </cell>
          <cell r="AB29">
            <v>34.000360279350794</v>
          </cell>
          <cell r="AD29">
            <v>63.261702282836318</v>
          </cell>
          <cell r="AE29">
            <v>57.169261472849819</v>
          </cell>
        </row>
        <row r="30">
          <cell r="U30" t="str">
            <v>1993Q1</v>
          </cell>
          <cell r="V30">
            <v>23.358206370388476</v>
          </cell>
          <cell r="W30">
            <v>29.05381165457381</v>
          </cell>
          <cell r="X30">
            <v>27.170838322916911</v>
          </cell>
          <cell r="Y30">
            <v>24.836573862185215</v>
          </cell>
          <cell r="Z30">
            <v>39.526878201723335</v>
          </cell>
          <cell r="AA30">
            <v>23.155903450458396</v>
          </cell>
          <cell r="AB30">
            <v>32.555208345671346</v>
          </cell>
          <cell r="AD30">
            <v>61.986160966348969</v>
          </cell>
          <cell r="AE30">
            <v>57.964458959070825</v>
          </cell>
        </row>
        <row r="31">
          <cell r="U31" t="str">
            <v>1993Q2</v>
          </cell>
          <cell r="V31">
            <v>23.399028279164334</v>
          </cell>
          <cell r="W31">
            <v>28.645238984611897</v>
          </cell>
          <cell r="X31">
            <v>26.83459989158132</v>
          </cell>
          <cell r="Y31">
            <v>24.250183408366741</v>
          </cell>
          <cell r="Z31">
            <v>39.78763340326158</v>
          </cell>
          <cell r="AA31">
            <v>23.120468418698092</v>
          </cell>
          <cell r="AB31">
            <v>31.539166423900074</v>
          </cell>
          <cell r="AD31">
            <v>61.340056823913116</v>
          </cell>
          <cell r="AE31">
            <v>60.783957981754043</v>
          </cell>
        </row>
        <row r="32">
          <cell r="U32" t="str">
            <v>1993Q3</v>
          </cell>
          <cell r="V32">
            <v>23.470956128326506</v>
          </cell>
          <cell r="W32">
            <v>28.491646218769052</v>
          </cell>
          <cell r="X32">
            <v>26.504931428379212</v>
          </cell>
          <cell r="Y32">
            <v>23.77897392528617</v>
          </cell>
          <cell r="Z32">
            <v>40.288727842324242</v>
          </cell>
          <cell r="AA32">
            <v>23.05513210243096</v>
          </cell>
          <cell r="AB32">
            <v>30.709374356878648</v>
          </cell>
          <cell r="AD32">
            <v>60.943727474500825</v>
          </cell>
          <cell r="AE32">
            <v>62.096753869775569</v>
          </cell>
        </row>
        <row r="33">
          <cell r="U33" t="str">
            <v>1993Q4</v>
          </cell>
          <cell r="V33">
            <v>23.588174510131427</v>
          </cell>
          <cell r="W33">
            <v>28.768683271940667</v>
          </cell>
          <cell r="X33">
            <v>26.20908278903492</v>
          </cell>
          <cell r="Y33">
            <v>23.419578071137636</v>
          </cell>
          <cell r="Z33">
            <v>40.984261624490863</v>
          </cell>
          <cell r="AA33">
            <v>23.235654683144407</v>
          </cell>
          <cell r="AB33">
            <v>30.040820038893827</v>
          </cell>
          <cell r="AD33">
            <v>60.927121757405658</v>
          </cell>
          <cell r="AE33">
            <v>60.603683088084139</v>
          </cell>
        </row>
        <row r="34">
          <cell r="U34" t="str">
            <v>1994Q1</v>
          </cell>
          <cell r="V34">
            <v>23.621910060896528</v>
          </cell>
          <cell r="W34">
            <v>28.950502883116762</v>
          </cell>
          <cell r="X34">
            <v>25.823180599990359</v>
          </cell>
          <cell r="Y34">
            <v>22.984300663365904</v>
          </cell>
          <cell r="Z34">
            <v>41.550879072412471</v>
          </cell>
          <cell r="AA34">
            <v>23.287924185999536</v>
          </cell>
          <cell r="AB34">
            <v>29.345213462540482</v>
          </cell>
          <cell r="AD34">
            <v>60.715279449108039</v>
          </cell>
          <cell r="AE34">
            <v>59.881843511765659</v>
          </cell>
        </row>
        <row r="35">
          <cell r="U35" t="str">
            <v>1994Q2</v>
          </cell>
          <cell r="V35">
            <v>23.796206177718798</v>
          </cell>
          <cell r="W35">
            <v>29.397978063463512</v>
          </cell>
          <cell r="X35">
            <v>25.623199164713704</v>
          </cell>
          <cell r="Y35">
            <v>22.724168970473851</v>
          </cell>
          <cell r="Z35">
            <v>42.307721897187861</v>
          </cell>
          <cell r="AA35">
            <v>23.509322981413813</v>
          </cell>
          <cell r="AB35">
            <v>28.929905480018537</v>
          </cell>
          <cell r="AD35">
            <v>60.94023810236645</v>
          </cell>
          <cell r="AE35">
            <v>59.639170138745506</v>
          </cell>
        </row>
        <row r="36">
          <cell r="U36" t="str">
            <v>1994Q3</v>
          </cell>
          <cell r="V36">
            <v>23.977072232089881</v>
          </cell>
          <cell r="W36">
            <v>29.780630576475954</v>
          </cell>
          <cell r="X36">
            <v>25.4279618181864</v>
          </cell>
          <cell r="Y36">
            <v>22.481309772196564</v>
          </cell>
          <cell r="Z36">
            <v>42.898467349740351</v>
          </cell>
          <cell r="AA36">
            <v>23.752707863105883</v>
          </cell>
          <cell r="AB36">
            <v>28.539147734764498</v>
          </cell>
          <cell r="AD36">
            <v>61.116827554002249</v>
          </cell>
          <cell r="AE36">
            <v>60.290541470926371</v>
          </cell>
        </row>
        <row r="37">
          <cell r="U37" t="str">
            <v>1994Q4</v>
          </cell>
          <cell r="V37">
            <v>24.406706769011553</v>
          </cell>
          <cell r="W37">
            <v>30.392694178414384</v>
          </cell>
          <cell r="X37">
            <v>25.526280474012083</v>
          </cell>
          <cell r="Y37">
            <v>22.570605892810683</v>
          </cell>
          <cell r="Z37">
            <v>43.693229793820677</v>
          </cell>
          <cell r="AA37">
            <v>24.272357924411491</v>
          </cell>
          <cell r="AB37">
            <v>28.467027405813475</v>
          </cell>
          <cell r="AD37">
            <v>61.884168486795922</v>
          </cell>
          <cell r="AE37">
            <v>59.375483275482104</v>
          </cell>
        </row>
        <row r="38">
          <cell r="U38" t="str">
            <v>1995Q1</v>
          </cell>
          <cell r="V38">
            <v>24.67877648992318</v>
          </cell>
          <cell r="W38">
            <v>30.641830139402231</v>
          </cell>
          <cell r="X38">
            <v>25.490578348144339</v>
          </cell>
          <cell r="Y38">
            <v>22.47953145583314</v>
          </cell>
          <cell r="Z38">
            <v>44.029180783158402</v>
          </cell>
          <cell r="AA38">
            <v>24.826376827781573</v>
          </cell>
          <cell r="AB38">
            <v>28.250704666096276</v>
          </cell>
          <cell r="AD38">
            <v>62.215766218822935</v>
          </cell>
          <cell r="AE38">
            <v>58.470459544036402</v>
          </cell>
        </row>
        <row r="39">
          <cell r="U39" t="str">
            <v>1995Q2</v>
          </cell>
          <cell r="V39">
            <v>25.145522633706445</v>
          </cell>
          <cell r="W39">
            <v>30.919028413240444</v>
          </cell>
          <cell r="X39">
            <v>25.687704648535782</v>
          </cell>
          <cell r="Y39">
            <v>22.522533967369931</v>
          </cell>
          <cell r="Z39">
            <v>44.532193055847252</v>
          </cell>
          <cell r="AA39">
            <v>25.497208264947091</v>
          </cell>
          <cell r="AB39">
            <v>28.237425475030488</v>
          </cell>
          <cell r="AD39">
            <v>62.881596021414623</v>
          </cell>
          <cell r="AE39">
            <v>59.54884236826625</v>
          </cell>
        </row>
        <row r="40">
          <cell r="U40" t="str">
            <v>1995Q3</v>
          </cell>
          <cell r="V40">
            <v>25.687025534091855</v>
          </cell>
          <cell r="W40">
            <v>31.28828493505226</v>
          </cell>
          <cell r="X40">
            <v>26.022517633628549</v>
          </cell>
          <cell r="Y40">
            <v>22.609250186168303</v>
          </cell>
          <cell r="Z40">
            <v>45.072634242103256</v>
          </cell>
          <cell r="AA40">
            <v>26.124623924791891</v>
          </cell>
          <cell r="AB40">
            <v>28.356375717362052</v>
          </cell>
          <cell r="AD40">
            <v>63.694727275827773</v>
          </cell>
          <cell r="AE40">
            <v>59.942234157000286</v>
          </cell>
        </row>
        <row r="41">
          <cell r="U41" t="str">
            <v>1995Q4</v>
          </cell>
          <cell r="V41">
            <v>26.35017002279216</v>
          </cell>
          <cell r="W41">
            <v>31.678436447290462</v>
          </cell>
          <cell r="X41">
            <v>26.524867282611773</v>
          </cell>
          <cell r="Y41">
            <v>22.89989914135473</v>
          </cell>
          <cell r="Z41">
            <v>45.727007757784619</v>
          </cell>
          <cell r="AA41">
            <v>26.94705232717585</v>
          </cell>
          <cell r="AB41">
            <v>28.635792505432143</v>
          </cell>
          <cell r="AD41">
            <v>64.813172910162891</v>
          </cell>
          <cell r="AE41">
            <v>59.813271562502074</v>
          </cell>
        </row>
        <row r="42">
          <cell r="U42" t="str">
            <v>1996Q1</v>
          </cell>
          <cell r="V42">
            <v>26.724174005441231</v>
          </cell>
          <cell r="W42">
            <v>31.776219789498864</v>
          </cell>
          <cell r="X42">
            <v>26.767231213828083</v>
          </cell>
          <cell r="Y42">
            <v>23.006901681376096</v>
          </cell>
          <cell r="Z42">
            <v>45.898984140387249</v>
          </cell>
          <cell r="AA42">
            <v>27.513556159200238</v>
          </cell>
          <cell r="AB42">
            <v>28.633043577258459</v>
          </cell>
          <cell r="AD42">
            <v>65.296527494392535</v>
          </cell>
          <cell r="AE42">
            <v>58.718899561955652</v>
          </cell>
        </row>
        <row r="43">
          <cell r="U43" t="str">
            <v>1996Q2</v>
          </cell>
          <cell r="V43">
            <v>27.323714262048536</v>
          </cell>
          <cell r="W43">
            <v>32.11534682574807</v>
          </cell>
          <cell r="X43">
            <v>27.295192639645563</v>
          </cell>
          <cell r="Y43">
            <v>23.344947936833744</v>
          </cell>
          <cell r="Z43">
            <v>46.475983705645191</v>
          </cell>
          <cell r="AA43">
            <v>28.364753479757066</v>
          </cell>
          <cell r="AB43">
            <v>28.920925116615049</v>
          </cell>
          <cell r="AD43">
            <v>66.389589734226888</v>
          </cell>
          <cell r="AE43">
            <v>59.715734990056461</v>
          </cell>
        </row>
        <row r="44">
          <cell r="U44" t="str">
            <v>1996Q3</v>
          </cell>
          <cell r="V44">
            <v>27.912121838422536</v>
          </cell>
          <cell r="W44">
            <v>32.500415839259112</v>
          </cell>
          <cell r="X44">
            <v>27.827153430999633</v>
          </cell>
          <cell r="Y44">
            <v>23.74866987470045</v>
          </cell>
          <cell r="Z44">
            <v>47.100820514760699</v>
          </cell>
          <cell r="AA44">
            <v>29.526521579457629</v>
          </cell>
          <cell r="AB44">
            <v>29.257454955951779</v>
          </cell>
          <cell r="AD44">
            <v>67.641466217737786</v>
          </cell>
          <cell r="AE44">
            <v>59.761490132074741</v>
          </cell>
        </row>
        <row r="45">
          <cell r="U45" t="str">
            <v>1996Q4</v>
          </cell>
          <cell r="V45">
            <v>28.560367569576435</v>
          </cell>
          <cell r="W45">
            <v>33.012797836959834</v>
          </cell>
          <cell r="X45">
            <v>28.48991772357353</v>
          </cell>
          <cell r="Y45">
            <v>24.333376809402321</v>
          </cell>
          <cell r="Z45">
            <v>47.934075220374467</v>
          </cell>
          <cell r="AA45">
            <v>30.96975230287568</v>
          </cell>
          <cell r="AB45">
            <v>29.687565105622866</v>
          </cell>
          <cell r="AD45">
            <v>69.229387560203932</v>
          </cell>
          <cell r="AE45">
            <v>61.515970767471785</v>
          </cell>
        </row>
        <row r="46">
          <cell r="U46" t="str">
            <v>1997Q1</v>
          </cell>
          <cell r="V46">
            <v>29.036731815938335</v>
          </cell>
          <cell r="W46">
            <v>33.450203318505203</v>
          </cell>
          <cell r="X46">
            <v>29.022765133968189</v>
          </cell>
          <cell r="Y46">
            <v>24.930527316714734</v>
          </cell>
          <cell r="Z46">
            <v>48.61801993808627</v>
          </cell>
          <cell r="AA46">
            <v>32.304935396953042</v>
          </cell>
          <cell r="AB46">
            <v>30.028366235818865</v>
          </cell>
          <cell r="AD46">
            <v>70.596570634299752</v>
          </cell>
          <cell r="AE46">
            <v>61.421080778599418</v>
          </cell>
        </row>
        <row r="47">
          <cell r="U47" t="str">
            <v>1997Q2</v>
          </cell>
          <cell r="V47">
            <v>29.623654833830035</v>
          </cell>
          <cell r="W47">
            <v>34.23797471618191</v>
          </cell>
          <cell r="X47">
            <v>29.735179181439744</v>
          </cell>
          <cell r="Y47">
            <v>25.692421580587649</v>
          </cell>
          <cell r="Z47">
            <v>49.628334686322319</v>
          </cell>
          <cell r="AA47">
            <v>33.931282760255201</v>
          </cell>
          <cell r="AB47">
            <v>30.585552331963811</v>
          </cell>
          <cell r="AD47">
            <v>72.472649822027648</v>
          </cell>
          <cell r="AE47">
            <v>63.355918011699274</v>
          </cell>
        </row>
        <row r="48">
          <cell r="U48" t="str">
            <v>1997Q3</v>
          </cell>
          <cell r="V48">
            <v>30.026633396760097</v>
          </cell>
          <cell r="W48">
            <v>34.947896026422995</v>
          </cell>
          <cell r="X48">
            <v>30.345475764315722</v>
          </cell>
          <cell r="Y48">
            <v>26.353014814053992</v>
          </cell>
          <cell r="Z48">
            <v>50.501858478484316</v>
          </cell>
          <cell r="AA48">
            <v>35.627168896432799</v>
          </cell>
          <cell r="AB48">
            <v>31.06633676922409</v>
          </cell>
          <cell r="AD48">
            <v>74.15969861780026</v>
          </cell>
          <cell r="AE48">
            <v>66.159168765403081</v>
          </cell>
        </row>
        <row r="49">
          <cell r="U49" t="str">
            <v>1997Q4</v>
          </cell>
          <cell r="V49">
            <v>30.465203867873726</v>
          </cell>
          <cell r="W49">
            <v>35.896017836134988</v>
          </cell>
          <cell r="X49">
            <v>31.102493262108467</v>
          </cell>
          <cell r="Y49">
            <v>27.126361606774331</v>
          </cell>
          <cell r="Z49">
            <v>51.648149167545824</v>
          </cell>
          <cell r="AA49">
            <v>37.627782494381556</v>
          </cell>
          <cell r="AB49">
            <v>31.739782656343209</v>
          </cell>
          <cell r="AD49">
            <v>76.25141140556164</v>
          </cell>
          <cell r="AE49">
            <v>69.569678635081132</v>
          </cell>
        </row>
        <row r="50">
          <cell r="U50" t="str">
            <v>1998Q1</v>
          </cell>
          <cell r="V50">
            <v>30.626814992032969</v>
          </cell>
          <cell r="W50">
            <v>36.688802664770037</v>
          </cell>
          <cell r="X50">
            <v>31.673885590051189</v>
          </cell>
          <cell r="Y50">
            <v>27.733593602772093</v>
          </cell>
          <cell r="Z50">
            <v>52.518856837440246</v>
          </cell>
          <cell r="AA50">
            <v>39.761128235270874</v>
          </cell>
          <cell r="AB50">
            <v>32.307638846746428</v>
          </cell>
          <cell r="AD50">
            <v>78.022578744828735</v>
          </cell>
          <cell r="AE50">
            <v>71.384431713384515</v>
          </cell>
        </row>
        <row r="51">
          <cell r="U51" t="str">
            <v>1998Q2</v>
          </cell>
          <cell r="V51">
            <v>30.72327271722618</v>
          </cell>
          <cell r="W51">
            <v>37.358731885069766</v>
          </cell>
          <cell r="X51">
            <v>32.299879750908026</v>
          </cell>
          <cell r="Y51">
            <v>28.310378474373966</v>
          </cell>
          <cell r="Z51">
            <v>53.48125250776409</v>
          </cell>
          <cell r="AA51">
            <v>42.020004854216083</v>
          </cell>
          <cell r="AB51">
            <v>32.971651443520287</v>
          </cell>
          <cell r="AD51">
            <v>79.84016675757195</v>
          </cell>
          <cell r="AE51">
            <v>73.207513440435918</v>
          </cell>
        </row>
        <row r="52">
          <cell r="U52" t="str">
            <v>1998Q3</v>
          </cell>
          <cell r="V52">
            <v>30.774507968060039</v>
          </cell>
          <cell r="W52">
            <v>37.959324297931133</v>
          </cell>
          <cell r="X52">
            <v>32.973662776252525</v>
          </cell>
          <cell r="Y52">
            <v>28.862199439197006</v>
          </cell>
          <cell r="Z52">
            <v>54.500793072596338</v>
          </cell>
          <cell r="AA52">
            <v>44.420195256161229</v>
          </cell>
          <cell r="AB52">
            <v>33.7659048810672</v>
          </cell>
          <cell r="AD52">
            <v>81.731323599639666</v>
          </cell>
          <cell r="AE52">
            <v>70.879696282805284</v>
          </cell>
        </row>
        <row r="53">
          <cell r="U53" t="str">
            <v>1998Q4</v>
          </cell>
          <cell r="V53">
            <v>30.786350565135454</v>
          </cell>
          <cell r="W53">
            <v>38.544292758032739</v>
          </cell>
          <cell r="X53">
            <v>33.717734697776784</v>
          </cell>
          <cell r="Y53">
            <v>29.354744360822249</v>
          </cell>
          <cell r="Z53">
            <v>55.600858106564388</v>
          </cell>
          <cell r="AA53">
            <v>47.106661294306022</v>
          </cell>
          <cell r="AB53">
            <v>34.740310558000509</v>
          </cell>
          <cell r="AD53">
            <v>83.778627166925773</v>
          </cell>
          <cell r="AE53">
            <v>73.247755876591924</v>
          </cell>
        </row>
        <row r="54">
          <cell r="U54" t="str">
            <v>1999Q1</v>
          </cell>
          <cell r="V54">
            <v>30.594651726987752</v>
          </cell>
          <cell r="W54">
            <v>38.923872980682951</v>
          </cell>
          <cell r="X54">
            <v>34.305556805869841</v>
          </cell>
          <cell r="Y54">
            <v>29.592436486705729</v>
          </cell>
          <cell r="Z54">
            <v>56.408465888846379</v>
          </cell>
          <cell r="AA54">
            <v>49.650284741539217</v>
          </cell>
          <cell r="AB54">
            <v>35.632814826783871</v>
          </cell>
          <cell r="AD54">
            <v>85.410769740372004</v>
          </cell>
          <cell r="AE54">
            <v>73.552618319864621</v>
          </cell>
        </row>
        <row r="55">
          <cell r="U55" t="str">
            <v>1999Q2</v>
          </cell>
          <cell r="V55">
            <v>30.387197294798952</v>
          </cell>
          <cell r="W55">
            <v>39.355454195520586</v>
          </cell>
          <cell r="X55">
            <v>34.87804857641968</v>
          </cell>
          <cell r="Y55">
            <v>29.701468506288002</v>
          </cell>
          <cell r="Z55">
            <v>57.197848359325107</v>
          </cell>
          <cell r="AA55">
            <v>52.088496601792542</v>
          </cell>
          <cell r="AB55">
            <v>36.558756391397502</v>
          </cell>
          <cell r="AD55">
            <v>86.981457904355565</v>
          </cell>
          <cell r="AE55">
            <v>71.340181306918993</v>
          </cell>
        </row>
        <row r="56">
          <cell r="U56" t="str">
            <v>1999Q3</v>
          </cell>
          <cell r="V56">
            <v>30.066215316812194</v>
          </cell>
          <cell r="W56">
            <v>39.968501370689253</v>
          </cell>
          <cell r="X56">
            <v>35.336786926133854</v>
          </cell>
          <cell r="Y56">
            <v>29.600381967503459</v>
          </cell>
          <cell r="Z56">
            <v>57.816573411346681</v>
          </cell>
          <cell r="AA56">
            <v>54.23631138380243</v>
          </cell>
          <cell r="AB56">
            <v>37.373144138826312</v>
          </cell>
          <cell r="AD56">
            <v>88.294914805919873</v>
          </cell>
          <cell r="AE56">
            <v>70.060321100831729</v>
          </cell>
        </row>
        <row r="57">
          <cell r="U57" t="str">
            <v>1999Q4</v>
          </cell>
          <cell r="V57">
            <v>29.981478748233883</v>
          </cell>
          <cell r="W57">
            <v>41.055240163657743</v>
          </cell>
          <cell r="X57">
            <v>36.03619721997643</v>
          </cell>
          <cell r="Y57">
            <v>29.583142006671878</v>
          </cell>
          <cell r="Z57">
            <v>58.887448294250348</v>
          </cell>
          <cell r="AA57">
            <v>56.988709826138106</v>
          </cell>
          <cell r="AB57">
            <v>38.359828212421476</v>
          </cell>
          <cell r="AD57">
            <v>90.311099250176511</v>
          </cell>
          <cell r="AE57">
            <v>72.038576289840435</v>
          </cell>
        </row>
        <row r="58">
          <cell r="U58" t="str">
            <v>2000Q1</v>
          </cell>
          <cell r="V58">
            <v>29.512773836600555</v>
          </cell>
          <cell r="W58">
            <v>41.978363847194771</v>
          </cell>
          <cell r="X58">
            <v>36.195896439139027</v>
          </cell>
          <cell r="Y58">
            <v>29.082025700108819</v>
          </cell>
          <cell r="Z58">
            <v>59.22134228069735</v>
          </cell>
          <cell r="AA58">
            <v>60.056732606014663</v>
          </cell>
          <cell r="AB58">
            <v>38.675961467424784</v>
          </cell>
          <cell r="AD58">
            <v>91.500497507755384</v>
          </cell>
          <cell r="AE58">
            <v>69.475029029535307</v>
          </cell>
        </row>
        <row r="59">
          <cell r="U59" t="str">
            <v>2000Q2</v>
          </cell>
          <cell r="V59">
            <v>29.359197198966857</v>
          </cell>
          <cell r="W59">
            <v>43.708261790249999</v>
          </cell>
          <cell r="X59">
            <v>36.656869615310498</v>
          </cell>
          <cell r="Y59">
            <v>28.80182612631539</v>
          </cell>
          <cell r="Z59">
            <v>60.183113728389898</v>
          </cell>
          <cell r="AA59">
            <v>64.862438315068502</v>
          </cell>
          <cell r="AB59">
            <v>39.249293209038257</v>
          </cell>
          <cell r="AD59">
            <v>94.014593744679047</v>
          </cell>
          <cell r="AE59">
            <v>70.069663585197219</v>
          </cell>
        </row>
        <row r="60">
          <cell r="U60" t="str">
            <v>2000Q3</v>
          </cell>
          <cell r="V60">
            <v>29.229523751813659</v>
          </cell>
          <cell r="W60">
            <v>45.632535540353459</v>
          </cell>
          <cell r="X60">
            <v>37.038643873887118</v>
          </cell>
          <cell r="Y60">
            <v>28.509077743846422</v>
          </cell>
          <cell r="Z60">
            <v>61.160720033504461</v>
          </cell>
          <cell r="AA60">
            <v>71.414210539752474</v>
          </cell>
          <cell r="AB60">
            <v>39.714586189194002</v>
          </cell>
          <cell r="AD60">
            <v>97.081435688178928</v>
          </cell>
          <cell r="AE60">
            <v>70.628879781386843</v>
          </cell>
        </row>
        <row r="61">
          <cell r="U61" t="str">
            <v>2000Q4</v>
          </cell>
          <cell r="V61">
            <v>29.281871307511917</v>
          </cell>
          <cell r="W61">
            <v>47.544512096670672</v>
          </cell>
          <cell r="X61">
            <v>37.527029807258693</v>
          </cell>
          <cell r="Y61">
            <v>28.39570941267932</v>
          </cell>
          <cell r="Z61">
            <v>62.50652090072829</v>
          </cell>
          <cell r="AA61">
            <v>78.277634043546115</v>
          </cell>
          <cell r="AB61">
            <v>40.378159381937486</v>
          </cell>
          <cell r="AD61">
            <v>100.5623855538954</v>
          </cell>
          <cell r="AE61">
            <v>69.905238191278642</v>
          </cell>
        </row>
        <row r="62">
          <cell r="U62" t="str">
            <v>2001Q1</v>
          </cell>
          <cell r="V62">
            <v>29.043089024967841</v>
          </cell>
          <cell r="W62">
            <v>47.787929889117393</v>
          </cell>
          <cell r="X62">
            <v>37.489681728299097</v>
          </cell>
          <cell r="Y62">
            <v>27.990435579958092</v>
          </cell>
          <cell r="Z62">
            <v>63.019698412692229</v>
          </cell>
          <cell r="AA62">
            <v>80.382138969539824</v>
          </cell>
          <cell r="AB62">
            <v>40.495451203808869</v>
          </cell>
          <cell r="AD62">
            <v>101.27551436703251</v>
          </cell>
          <cell r="AE62">
            <v>69.042432025989612</v>
          </cell>
        </row>
        <row r="63">
          <cell r="U63" t="str">
            <v>2001Q2</v>
          </cell>
          <cell r="V63">
            <v>28.874937955393076</v>
          </cell>
          <cell r="W63">
            <v>47.254463680043273</v>
          </cell>
          <cell r="X63">
            <v>37.399321812659117</v>
          </cell>
          <cell r="Y63">
            <v>27.657168832926498</v>
          </cell>
          <cell r="Z63">
            <v>63.386765972512883</v>
          </cell>
          <cell r="AA63">
            <v>76.468368298390956</v>
          </cell>
          <cell r="AB63">
            <v>40.537902025201838</v>
          </cell>
          <cell r="AD63">
            <v>99.838228949416219</v>
          </cell>
          <cell r="AE63">
            <v>72.31771012423917</v>
          </cell>
        </row>
        <row r="64">
          <cell r="U64" t="str">
            <v>2001Q3</v>
          </cell>
          <cell r="V64">
            <v>28.876487102845445</v>
          </cell>
          <cell r="W64">
            <v>46.147233295432699</v>
          </cell>
          <cell r="X64">
            <v>37.399061421393583</v>
          </cell>
          <cell r="Y64">
            <v>27.51036857237229</v>
          </cell>
          <cell r="Z64">
            <v>63.706243031147309</v>
          </cell>
          <cell r="AA64">
            <v>70.624568066204034</v>
          </cell>
          <cell r="AB64">
            <v>40.68275917354007</v>
          </cell>
          <cell r="AD64">
            <v>97.779176463897301</v>
          </cell>
          <cell r="AE64">
            <v>71.258774541300824</v>
          </cell>
        </row>
        <row r="65">
          <cell r="U65" t="str">
            <v>2001Q4</v>
          </cell>
          <cell r="V65">
            <v>29.062080897247935</v>
          </cell>
          <cell r="W65">
            <v>45.098076797034871</v>
          </cell>
          <cell r="X65">
            <v>37.522712803365806</v>
          </cell>
          <cell r="Y65">
            <v>27.557125446084964</v>
          </cell>
          <cell r="Z65">
            <v>63.878403225413102</v>
          </cell>
          <cell r="AA65">
            <v>63.815169803095337</v>
          </cell>
          <cell r="AB65">
            <v>40.962610977452591</v>
          </cell>
          <cell r="AD65">
            <v>95.590247291640011</v>
          </cell>
          <cell r="AE65">
            <v>69.226368826314115</v>
          </cell>
        </row>
        <row r="66">
          <cell r="U66" t="str">
            <v>2002Q1</v>
          </cell>
          <cell r="V66">
            <v>28.52077733823328</v>
          </cell>
          <cell r="W66">
            <v>42.856154904821175</v>
          </cell>
          <cell r="X66">
            <v>36.619578265128624</v>
          </cell>
          <cell r="Y66">
            <v>26.908516042601338</v>
          </cell>
          <cell r="Z66">
            <v>61.903334862519472</v>
          </cell>
          <cell r="AA66">
            <v>56.479137945432157</v>
          </cell>
          <cell r="AB66">
            <v>40.219045343748768</v>
          </cell>
          <cell r="AD66">
            <v>91.12280377888834</v>
          </cell>
          <cell r="AE66">
            <v>67.813961863175678</v>
          </cell>
        </row>
        <row r="67">
          <cell r="U67" t="str">
            <v>2002Q2</v>
          </cell>
          <cell r="V67">
            <v>28.048265437601742</v>
          </cell>
          <cell r="W67">
            <v>40.842646925967472</v>
          </cell>
          <cell r="X67">
            <v>35.724894330621183</v>
          </cell>
          <cell r="Y67">
            <v>26.346488482353102</v>
          </cell>
          <cell r="Z67">
            <v>59.649145540905046</v>
          </cell>
          <cell r="AA67">
            <v>49.724183590221344</v>
          </cell>
          <cell r="AB67">
            <v>39.625317425132671</v>
          </cell>
          <cell r="AD67">
            <v>86.917400718032397</v>
          </cell>
          <cell r="AE67">
            <v>67.296868135239677</v>
          </cell>
        </row>
        <row r="68">
          <cell r="U68" t="str">
            <v>2002Q3</v>
          </cell>
          <cell r="V68">
            <v>27.470380539957702</v>
          </cell>
          <cell r="W68">
            <v>38.865958624623303</v>
          </cell>
          <cell r="X68">
            <v>34.70527626868364</v>
          </cell>
          <cell r="Y68">
            <v>25.717214680778376</v>
          </cell>
          <cell r="Z68">
            <v>56.965544184883072</v>
          </cell>
          <cell r="AA68">
            <v>43.359989418575928</v>
          </cell>
          <cell r="AB68">
            <v>39.038805962852251</v>
          </cell>
          <cell r="AD68">
            <v>82.621290085302263</v>
          </cell>
          <cell r="AE68">
            <v>68.397269612539901</v>
          </cell>
        </row>
        <row r="69">
          <cell r="U69" t="str">
            <v>2002Q4</v>
          </cell>
          <cell r="V69">
            <v>27.016149546072626</v>
          </cell>
          <cell r="W69">
            <v>37.195073746330443</v>
          </cell>
          <cell r="X69">
            <v>33.847393578527203</v>
          </cell>
          <cell r="Y69">
            <v>25.224955360347646</v>
          </cell>
          <cell r="Z69">
            <v>54.600540006237317</v>
          </cell>
          <cell r="AA69">
            <v>39.653333352946106</v>
          </cell>
          <cell r="AB69">
            <v>38.70214747500939</v>
          </cell>
          <cell r="AD69">
            <v>79.552809232772844</v>
          </cell>
          <cell r="AE69">
            <v>72.494637678972765</v>
          </cell>
        </row>
        <row r="70">
          <cell r="U70" t="str">
            <v>2003Q1</v>
          </cell>
          <cell r="V70">
            <v>26.022613108196499</v>
          </cell>
          <cell r="W70">
            <v>34.939452564851244</v>
          </cell>
          <cell r="X70">
            <v>32.816395551362021</v>
          </cell>
          <cell r="Y70">
            <v>24.299903988679528</v>
          </cell>
          <cell r="Z70">
            <v>51.438638498253219</v>
          </cell>
          <cell r="AA70">
            <v>36.358867825298326</v>
          </cell>
          <cell r="AB70">
            <v>37.620570279029067</v>
          </cell>
          <cell r="AD70">
            <v>75.596537415947267</v>
          </cell>
          <cell r="AE70">
            <v>69.927015459983934</v>
          </cell>
        </row>
        <row r="71">
          <cell r="U71" t="str">
            <v>2003Q2</v>
          </cell>
          <cell r="V71">
            <v>25.254072659152019</v>
          </cell>
          <cell r="W71">
            <v>33.757250303057248</v>
          </cell>
          <cell r="X71">
            <v>32.528608039774802</v>
          </cell>
          <cell r="Y71">
            <v>23.842958772609808</v>
          </cell>
          <cell r="Z71">
            <v>49.583622427121206</v>
          </cell>
          <cell r="AA71">
            <v>34.35332427237249</v>
          </cell>
          <cell r="AB71">
            <v>37.60131916639638</v>
          </cell>
          <cell r="AD71">
            <v>73.555157001282751</v>
          </cell>
          <cell r="AE71">
            <v>72.021986690412987</v>
          </cell>
        </row>
        <row r="72">
          <cell r="U72" t="str">
            <v>2003Q3</v>
          </cell>
          <cell r="V72">
            <v>24.470351101733517</v>
          </cell>
          <cell r="W72">
            <v>32.397876088833577</v>
          </cell>
          <cell r="X72">
            <v>31.866961173411351</v>
          </cell>
          <cell r="Y72">
            <v>23.167196309333505</v>
          </cell>
          <cell r="Z72">
            <v>47.637547411067018</v>
          </cell>
          <cell r="AA72">
            <v>32.265147359978016</v>
          </cell>
          <cell r="AB72">
            <v>36.826189133378051</v>
          </cell>
          <cell r="AD72">
            <v>70.981457144151037</v>
          </cell>
          <cell r="AE72">
            <v>69.822166240509134</v>
          </cell>
        </row>
        <row r="73">
          <cell r="U73" t="str">
            <v>2003Q4</v>
          </cell>
          <cell r="V73">
            <v>24.044215305611257</v>
          </cell>
          <cell r="W73">
            <v>31.586072047966379</v>
          </cell>
          <cell r="X73">
            <v>31.634572734412391</v>
          </cell>
          <cell r="Y73">
            <v>22.84382331607242</v>
          </cell>
          <cell r="Z73">
            <v>46.791037248791653</v>
          </cell>
          <cell r="AA73">
            <v>31.040439325448727</v>
          </cell>
          <cell r="AB73">
            <v>36.557392408682773</v>
          </cell>
          <cell r="AD73">
            <v>69.698092884900547</v>
          </cell>
          <cell r="AE73">
            <v>72.068959164271931</v>
          </cell>
        </row>
        <row r="74">
          <cell r="U74" t="str">
            <v>2004Q1</v>
          </cell>
          <cell r="V74">
            <v>23.109865450034533</v>
          </cell>
          <cell r="W74">
            <v>30.216924174606557</v>
          </cell>
          <cell r="X74">
            <v>30.908550694783031</v>
          </cell>
          <cell r="Y74">
            <v>22.120124050471652</v>
          </cell>
          <cell r="Z74">
            <v>45.540028975068047</v>
          </cell>
          <cell r="AA74">
            <v>29.716091177237391</v>
          </cell>
          <cell r="AB74">
            <v>35.785710121544703</v>
          </cell>
          <cell r="AD74">
            <v>67.493728434449892</v>
          </cell>
          <cell r="AE74">
            <v>71.605023592497005</v>
          </cell>
        </row>
        <row r="75">
          <cell r="U75" t="str">
            <v>2004Q2</v>
          </cell>
          <cell r="V75">
            <v>22.535171753041141</v>
          </cell>
          <cell r="W75">
            <v>29.296901280613341</v>
          </cell>
          <cell r="X75">
            <v>30.251082625096526</v>
          </cell>
          <cell r="Y75">
            <v>21.651670508149301</v>
          </cell>
          <cell r="Z75">
            <v>45.058563489483724</v>
          </cell>
          <cell r="AA75">
            <v>28.978840832452281</v>
          </cell>
          <cell r="AB75">
            <v>34.986649297716774</v>
          </cell>
          <cell r="AD75">
            <v>66.053674117073427</v>
          </cell>
          <cell r="AE75">
            <v>75.241504700696666</v>
          </cell>
        </row>
        <row r="76">
          <cell r="U76" t="str">
            <v>2004Q3</v>
          </cell>
          <cell r="V76">
            <v>22.240782922637361</v>
          </cell>
          <cell r="W76">
            <v>28.795341699308796</v>
          </cell>
          <cell r="X76">
            <v>30.042708360578409</v>
          </cell>
          <cell r="Y76">
            <v>21.499423491882784</v>
          </cell>
          <cell r="Z76">
            <v>45.458277476268854</v>
          </cell>
          <cell r="AA76">
            <v>28.78357408929682</v>
          </cell>
          <cell r="AB76">
            <v>34.820358025441244</v>
          </cell>
          <cell r="AD76">
            <v>65.706448489930239</v>
          </cell>
          <cell r="AE76">
            <v>76.663398087654187</v>
          </cell>
        </row>
        <row r="77">
          <cell r="U77" t="str">
            <v>2004Q4</v>
          </cell>
          <cell r="V77">
            <v>22.006148086925457</v>
          </cell>
          <cell r="W77">
            <v>28.312072058472399</v>
          </cell>
          <cell r="X77">
            <v>29.967817458822715</v>
          </cell>
          <cell r="Y77">
            <v>21.231118325059352</v>
          </cell>
          <cell r="Z77">
            <v>45.444926945785234</v>
          </cell>
          <cell r="AA77">
            <v>28.946187318181032</v>
          </cell>
          <cell r="AB77">
            <v>34.688453281098077</v>
          </cell>
          <cell r="AD77">
            <v>65.38240545566623</v>
          </cell>
          <cell r="AE77">
            <v>77.446921007829772</v>
          </cell>
        </row>
        <row r="78">
          <cell r="U78" t="str">
            <v>2005Q1</v>
          </cell>
          <cell r="V78">
            <v>21.421841396270693</v>
          </cell>
          <cell r="W78">
            <v>27.618337342520604</v>
          </cell>
          <cell r="X78">
            <v>29.548962012341008</v>
          </cell>
          <cell r="Y78">
            <v>20.693521910051018</v>
          </cell>
          <cell r="Z78">
            <v>44.832110596188741</v>
          </cell>
          <cell r="AA78">
            <v>28.936248793775253</v>
          </cell>
          <cell r="AB78">
            <v>34.161652091732272</v>
          </cell>
          <cell r="AD78">
            <v>64.3317847156016</v>
          </cell>
          <cell r="AE78">
            <v>76.389024114380291</v>
          </cell>
        </row>
        <row r="79">
          <cell r="U79" t="str">
            <v>2005Q2</v>
          </cell>
          <cell r="V79">
            <v>21.232229318802197</v>
          </cell>
          <cell r="W79">
            <v>27.505387981175573</v>
          </cell>
          <cell r="X79">
            <v>29.251761821250213</v>
          </cell>
          <cell r="Y79">
            <v>20.531381922456454</v>
          </cell>
          <cell r="Z79">
            <v>44.946147778763084</v>
          </cell>
          <cell r="AA79">
            <v>29.40112274178291</v>
          </cell>
          <cell r="AB79">
            <v>34.169182897249854</v>
          </cell>
          <cell r="AD79">
            <v>64.277311047440435</v>
          </cell>
          <cell r="AE79">
            <v>89.415234218878524</v>
          </cell>
        </row>
        <row r="80">
          <cell r="U80" t="str">
            <v>2005Q3</v>
          </cell>
          <cell r="V80">
            <v>20.919111089389261</v>
          </cell>
          <cell r="W80">
            <v>26.944174788428832</v>
          </cell>
          <cell r="X80">
            <v>28.607811779954687</v>
          </cell>
          <cell r="Y80">
            <v>20.087292593626337</v>
          </cell>
          <cell r="Z80">
            <v>44.648419799599218</v>
          </cell>
          <cell r="AA80">
            <v>29.686927666349835</v>
          </cell>
          <cell r="AB80">
            <v>33.609963545015525</v>
          </cell>
          <cell r="AD80">
            <v>63.490749962922415</v>
          </cell>
          <cell r="AE80">
            <v>91.839344209059647</v>
          </cell>
        </row>
        <row r="81">
          <cell r="U81" t="str">
            <v>2005Q4</v>
          </cell>
          <cell r="V81">
            <v>21.165768779701171</v>
          </cell>
          <cell r="W81">
            <v>27.342903015837134</v>
          </cell>
          <cell r="X81">
            <v>28.841766470193654</v>
          </cell>
          <cell r="Y81">
            <v>20.223301607643663</v>
          </cell>
          <cell r="Z81">
            <v>45.817530593398196</v>
          </cell>
          <cell r="AA81">
            <v>30.567730447937532</v>
          </cell>
          <cell r="AB81">
            <v>34.371664214675668</v>
          </cell>
          <cell r="AD81">
            <v>64.678879099453752</v>
          </cell>
          <cell r="AE81">
            <v>95.249254392456066</v>
          </cell>
        </row>
        <row r="82">
          <cell r="U82" t="str">
            <v>2006Q1</v>
          </cell>
          <cell r="V82">
            <v>20.825595400424625</v>
          </cell>
          <cell r="W82">
            <v>27.323807499053359</v>
          </cell>
          <cell r="X82">
            <v>28.442260528077238</v>
          </cell>
          <cell r="Y82">
            <v>20.322291537363878</v>
          </cell>
          <cell r="Z82">
            <v>46.930289097841957</v>
          </cell>
          <cell r="AA82">
            <v>30.947595313090726</v>
          </cell>
          <cell r="AB82">
            <v>34.302954400162363</v>
          </cell>
          <cell r="AD82">
            <v>64.916112462679138</v>
          </cell>
          <cell r="AE82">
            <v>100.05070159036383</v>
          </cell>
        </row>
        <row r="83">
          <cell r="U83" t="str">
            <v>2006Q2</v>
          </cell>
          <cell r="V83">
            <v>20.562480490080766</v>
          </cell>
          <cell r="W83">
            <v>27.247764720117729</v>
          </cell>
          <cell r="X83">
            <v>28.051761011374236</v>
          </cell>
          <cell r="Y83">
            <v>20.287139294444973</v>
          </cell>
          <cell r="Z83">
            <v>47.711122379769613</v>
          </cell>
          <cell r="AA83">
            <v>32.148838002434786</v>
          </cell>
          <cell r="AB83">
            <v>34.351567567521101</v>
          </cell>
          <cell r="AD83">
            <v>65.309120757236201</v>
          </cell>
          <cell r="AE83">
            <v>98.698529237257333</v>
          </cell>
        </row>
        <row r="84">
          <cell r="U84" t="str">
            <v>2006Q3</v>
          </cell>
          <cell r="V84">
            <v>20.683630798837076</v>
          </cell>
          <cell r="W84">
            <v>27.985679371589463</v>
          </cell>
          <cell r="X84">
            <v>28.161897738352717</v>
          </cell>
          <cell r="Y84">
            <v>20.606535263378152</v>
          </cell>
          <cell r="Z84">
            <v>50.023988864919062</v>
          </cell>
          <cell r="AA84">
            <v>33.140066599414673</v>
          </cell>
          <cell r="AB84">
            <v>34.96833215458345</v>
          </cell>
          <cell r="AD84">
            <v>66.926462401634112</v>
          </cell>
          <cell r="AE84">
            <v>99.850010217402939</v>
          </cell>
        </row>
        <row r="85">
          <cell r="U85" t="str">
            <v>2006Q4</v>
          </cell>
          <cell r="V85">
            <v>20.89603927761198</v>
          </cell>
          <cell r="W85">
            <v>28.658690858749232</v>
          </cell>
          <cell r="X85">
            <v>28.392922473660366</v>
          </cell>
          <cell r="Y85">
            <v>21.028923470156411</v>
          </cell>
          <cell r="Z85">
            <v>52.876834949972014</v>
          </cell>
          <cell r="AA85">
            <v>34.405932186295928</v>
          </cell>
          <cell r="AB85">
            <v>35.801216208012463</v>
          </cell>
          <cell r="AD85">
            <v>68.941497723589933</v>
          </cell>
          <cell r="AE85">
            <v>108.95097003990631</v>
          </cell>
        </row>
        <row r="86">
          <cell r="U86" t="str">
            <v>2007Q1</v>
          </cell>
          <cell r="V86">
            <v>20.665183280004531</v>
          </cell>
          <cell r="W86">
            <v>28.641791676130559</v>
          </cell>
          <cell r="X86">
            <v>28.097684691401636</v>
          </cell>
          <cell r="Y86">
            <v>21.013411750231043</v>
          </cell>
          <cell r="Z86">
            <v>54.965687597315899</v>
          </cell>
          <cell r="AA86">
            <v>34.888139860818612</v>
          </cell>
          <cell r="AB86">
            <v>35.791357455468621</v>
          </cell>
          <cell r="AD86">
            <v>69.563260197880581</v>
          </cell>
          <cell r="AE86">
            <v>109.43056881773167</v>
          </cell>
        </row>
        <row r="87">
          <cell r="U87" t="str">
            <v>2007Q2</v>
          </cell>
          <cell r="V87">
            <v>20.496336641536026</v>
          </cell>
          <cell r="W87">
            <v>29.323382720020671</v>
          </cell>
          <cell r="X87">
            <v>27.918348654065035</v>
          </cell>
          <cell r="Y87">
            <v>21.096961891104851</v>
          </cell>
          <cell r="Z87">
            <v>57.080849610808343</v>
          </cell>
          <cell r="AA87">
            <v>36.402180304224636</v>
          </cell>
          <cell r="AB87">
            <v>36.005338621473804</v>
          </cell>
          <cell r="AD87">
            <v>70.88587498299681</v>
          </cell>
          <cell r="AE87">
            <v>113.54651019865788</v>
          </cell>
        </row>
        <row r="88">
          <cell r="U88" t="str">
            <v>2007Q3</v>
          </cell>
          <cell r="V88">
            <v>20.632826951999984</v>
          </cell>
          <cell r="W88">
            <v>30.482992130643098</v>
          </cell>
          <cell r="X88">
            <v>28.167828171353747</v>
          </cell>
          <cell r="Y88">
            <v>21.372393216772974</v>
          </cell>
          <cell r="Z88">
            <v>60.097797776552682</v>
          </cell>
          <cell r="AA88">
            <v>37.482075766828025</v>
          </cell>
          <cell r="AB88">
            <v>36.463832358807252</v>
          </cell>
          <cell r="AD88">
            <v>72.865492513553633</v>
          </cell>
          <cell r="AE88">
            <v>110.14102223022198</v>
          </cell>
        </row>
        <row r="89">
          <cell r="U89" t="str">
            <v>2007Q4</v>
          </cell>
          <cell r="V89">
            <v>20.534153288032705</v>
          </cell>
          <cell r="W89">
            <v>31.418318476456257</v>
          </cell>
          <cell r="X89">
            <v>28.109447143514203</v>
          </cell>
          <cell r="Y89">
            <v>21.470425562305696</v>
          </cell>
          <cell r="Z89">
            <v>61.059847523326262</v>
          </cell>
          <cell r="AA89">
            <v>38.6105918560988</v>
          </cell>
          <cell r="AB89">
            <v>36.716768392228424</v>
          </cell>
          <cell r="AD89">
            <v>73.865121801905019</v>
          </cell>
          <cell r="AE89">
            <v>103.46044568653568</v>
          </cell>
        </row>
        <row r="90">
          <cell r="U90" t="str">
            <v>2008Q1</v>
          </cell>
          <cell r="V90">
            <v>20.292530482766214</v>
          </cell>
          <cell r="W90">
            <v>31.354523634021444</v>
          </cell>
          <cell r="X90">
            <v>27.806732074631167</v>
          </cell>
          <cell r="Y90">
            <v>21.45419674557542</v>
          </cell>
          <cell r="Z90">
            <v>60.919453295607084</v>
          </cell>
          <cell r="AA90">
            <v>39.193154542526806</v>
          </cell>
          <cell r="AB90">
            <v>36.200032459973357</v>
          </cell>
          <cell r="AD90">
            <v>73.648130488092534</v>
          </cell>
          <cell r="AE90">
            <v>102.8021611815022</v>
          </cell>
        </row>
        <row r="91">
          <cell r="U91" t="str">
            <v>2008Q2</v>
          </cell>
          <cell r="V91">
            <v>19.812434941526046</v>
          </cell>
          <cell r="W91">
            <v>31.066714995939297</v>
          </cell>
          <cell r="X91">
            <v>27.185928770279556</v>
          </cell>
          <cell r="Y91">
            <v>21.048158976538751</v>
          </cell>
          <cell r="Z91">
            <v>59.508792991892925</v>
          </cell>
          <cell r="AA91">
            <v>38.062342797457518</v>
          </cell>
          <cell r="AB91">
            <v>35.325367248834333</v>
          </cell>
          <cell r="AD91">
            <v>72.030346376345321</v>
          </cell>
          <cell r="AE91">
            <v>96.820336692301439</v>
          </cell>
        </row>
        <row r="92">
          <cell r="U92" t="str">
            <v>2008Q3</v>
          </cell>
          <cell r="V92">
            <v>19.825547472307861</v>
          </cell>
          <cell r="W92">
            <v>30.20306227491723</v>
          </cell>
          <cell r="X92">
            <v>27.087765016259887</v>
          </cell>
          <cell r="Y92">
            <v>21.051238197025501</v>
          </cell>
          <cell r="Z92">
            <v>58.475661658404171</v>
          </cell>
          <cell r="AA92">
            <v>37.822772946911904</v>
          </cell>
          <cell r="AB92">
            <v>35.442890123085149</v>
          </cell>
          <cell r="AD92">
            <v>71.378125613094767</v>
          </cell>
          <cell r="AE92">
            <v>94.375038249773525</v>
          </cell>
        </row>
        <row r="93">
          <cell r="U93" t="str">
            <v>2008Q4</v>
          </cell>
          <cell r="V93">
            <v>20.494139904228856</v>
          </cell>
          <cell r="W93">
            <v>30.305390491159994</v>
          </cell>
          <cell r="X93">
            <v>27.998736777872821</v>
          </cell>
          <cell r="Y93">
            <v>21.727189815479139</v>
          </cell>
          <cell r="Z93">
            <v>57.485637241737365</v>
          </cell>
          <cell r="AA93">
            <v>38.245806729987244</v>
          </cell>
          <cell r="AB93">
            <v>36.842680968909335</v>
          </cell>
          <cell r="AD93">
            <v>72.368701306548786</v>
          </cell>
          <cell r="AE93">
            <v>87.848442062983665</v>
          </cell>
        </row>
        <row r="94">
          <cell r="U94" t="str">
            <v>2009Q1</v>
          </cell>
          <cell r="V94">
            <v>19.918917627618796</v>
          </cell>
          <cell r="W94">
            <v>28.932858199610845</v>
          </cell>
          <cell r="X94">
            <v>27.399017496218256</v>
          </cell>
          <cell r="Y94">
            <v>21.106068309011686</v>
          </cell>
          <cell r="Z94">
            <v>53.211665497831852</v>
          </cell>
          <cell r="AA94">
            <v>34.542933101060441</v>
          </cell>
          <cell r="AB94">
            <v>36.02424501324095</v>
          </cell>
          <cell r="AD94">
            <v>68.654365094089627</v>
          </cell>
          <cell r="AE94">
            <v>82.429223944126051</v>
          </cell>
        </row>
        <row r="95">
          <cell r="U95" t="str">
            <v>2009Q2</v>
          </cell>
          <cell r="V95">
            <v>19.41542110291299</v>
          </cell>
          <cell r="W95">
            <v>27.838439969865107</v>
          </cell>
          <cell r="X95">
            <v>26.636631619844877</v>
          </cell>
          <cell r="Y95">
            <v>20.534346118449065</v>
          </cell>
          <cell r="Z95">
            <v>49.398467352555571</v>
          </cell>
          <cell r="AA95">
            <v>32.148373363041095</v>
          </cell>
          <cell r="AB95">
            <v>35.204696322144258</v>
          </cell>
          <cell r="AD95">
            <v>65.562365836557277</v>
          </cell>
          <cell r="AE95">
            <v>66.716722359041043</v>
          </cell>
        </row>
        <row r="96">
          <cell r="U96" t="str">
            <v>2009Q3</v>
          </cell>
          <cell r="V96">
            <v>19.059500130685247</v>
          </cell>
          <cell r="W96">
            <v>27.24411717920426</v>
          </cell>
          <cell r="X96">
            <v>26.012803109958039</v>
          </cell>
          <cell r="Y96">
            <v>20.259772668773998</v>
          </cell>
          <cell r="Z96">
            <v>47.669444680818096</v>
          </cell>
          <cell r="AA96">
            <v>31.39333517725246</v>
          </cell>
          <cell r="AB96">
            <v>35.076930207938645</v>
          </cell>
          <cell r="AD96">
            <v>64.177555905027276</v>
          </cell>
          <cell r="AE96">
            <v>69.67596334810996</v>
          </cell>
        </row>
        <row r="97">
          <cell r="U97" t="str">
            <v>2009Q4</v>
          </cell>
          <cell r="V97">
            <v>18.906042457140817</v>
          </cell>
          <cell r="W97">
            <v>27.122461565498678</v>
          </cell>
          <cell r="X97">
            <v>25.528848791333555</v>
          </cell>
          <cell r="Y97">
            <v>20.033989160933018</v>
          </cell>
          <cell r="Z97">
            <v>45.500749142883514</v>
          </cell>
          <cell r="AA97">
            <v>29.978546797119293</v>
          </cell>
          <cell r="AB97">
            <v>34.686948175334443</v>
          </cell>
          <cell r="AD97">
            <v>62.638183917974402</v>
          </cell>
          <cell r="AE97">
            <v>66.249681231100482</v>
          </cell>
        </row>
        <row r="98">
          <cell r="U98" t="str">
            <v>2010Q1</v>
          </cell>
          <cell r="V98">
            <v>18.759926810597122</v>
          </cell>
          <cell r="W98">
            <v>26.810163602884007</v>
          </cell>
          <cell r="X98">
            <v>25.074844702505843</v>
          </cell>
          <cell r="Y98">
            <v>19.704597454589972</v>
          </cell>
          <cell r="Z98">
            <v>44.337911312620896</v>
          </cell>
          <cell r="AA98">
            <v>29.120499416996953</v>
          </cell>
          <cell r="AB98">
            <v>34.141629253002428</v>
          </cell>
          <cell r="AD98">
            <v>61.455938150080748</v>
          </cell>
          <cell r="AE98">
            <v>69.940150386965669</v>
          </cell>
        </row>
        <row r="99">
          <cell r="U99" t="str">
            <v>2010Q2</v>
          </cell>
          <cell r="V99">
            <v>18.700422932998414</v>
          </cell>
          <cell r="W99">
            <v>26.810090992209897</v>
          </cell>
          <cell r="X99">
            <v>24.872382694876183</v>
          </cell>
          <cell r="Y99">
            <v>19.571879045555907</v>
          </cell>
          <cell r="Z99">
            <v>44.690319936918918</v>
          </cell>
          <cell r="AA99">
            <v>29.373197205614286</v>
          </cell>
          <cell r="AB99">
            <v>34.120069912839213</v>
          </cell>
          <cell r="AD99">
            <v>61.514550435659189</v>
          </cell>
          <cell r="AE99">
            <v>74.634002939132017</v>
          </cell>
        </row>
        <row r="100">
          <cell r="U100" t="str">
            <v>2010Q3</v>
          </cell>
          <cell r="V100">
            <v>18.547312950346551</v>
          </cell>
          <cell r="W100">
            <v>26.854217592200605</v>
          </cell>
          <cell r="X100">
            <v>24.685419828563834</v>
          </cell>
          <cell r="Y100">
            <v>19.335036666384436</v>
          </cell>
          <cell r="Z100">
            <v>44.99232341733267</v>
          </cell>
          <cell r="AA100">
            <v>29.595905331137658</v>
          </cell>
          <cell r="AB100">
            <v>34.250636380452427</v>
          </cell>
          <cell r="AD100">
            <v>61.552578826848801</v>
          </cell>
          <cell r="AE100">
            <v>69.82803497989741</v>
          </cell>
        </row>
        <row r="101">
          <cell r="U101" t="str">
            <v>2010Q4</v>
          </cell>
          <cell r="V101">
            <v>18.494890076663847</v>
          </cell>
          <cell r="W101">
            <v>26.743162442717345</v>
          </cell>
          <cell r="X101">
            <v>24.449143552282194</v>
          </cell>
          <cell r="Y101">
            <v>19.269758679655272</v>
          </cell>
          <cell r="Z101">
            <v>46.094486238476982</v>
          </cell>
          <cell r="AA101">
            <v>29.822245575656972</v>
          </cell>
          <cell r="AB101">
            <v>34.145196729188108</v>
          </cell>
          <cell r="AD101">
            <v>61.787919138681822</v>
          </cell>
          <cell r="AE101">
            <v>77.844094544698891</v>
          </cell>
        </row>
        <row r="102">
          <cell r="U102" t="str">
            <v>2011Q1</v>
          </cell>
          <cell r="V102">
            <v>17.93</v>
          </cell>
          <cell r="W102">
            <v>26.19</v>
          </cell>
          <cell r="X102">
            <v>23.88</v>
          </cell>
          <cell r="Y102">
            <v>18.899999999999999</v>
          </cell>
          <cell r="Z102">
            <v>45.74</v>
          </cell>
          <cell r="AA102">
            <v>29.75</v>
          </cell>
          <cell r="AB102">
            <v>33.590000000000003</v>
          </cell>
          <cell r="AD102">
            <v>60.844459542422456</v>
          </cell>
          <cell r="AE102">
            <v>76.295870847738399</v>
          </cell>
        </row>
      </sheetData>
      <sheetData sheetId="1" refreshError="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abSelected="1" zoomScale="40" zoomScaleNormal="40" workbookViewId="0"/>
  </sheetViews>
  <sheetFormatPr defaultRowHeight="14.4"/>
  <cols>
    <col min="2" max="4" width="9.109375" style="1"/>
    <col min="6" max="8" width="9.109375" style="1"/>
  </cols>
  <sheetData>
    <row r="1" spans="1:8">
      <c r="F1" s="3" t="s">
        <v>4</v>
      </c>
      <c r="G1" s="3"/>
      <c r="H1" s="3"/>
    </row>
    <row r="2" spans="1:8">
      <c r="A2" t="s">
        <v>0</v>
      </c>
      <c r="B2" s="1" t="s">
        <v>1</v>
      </c>
      <c r="C2" s="1" t="s">
        <v>2</v>
      </c>
      <c r="D2" s="1" t="s">
        <v>3</v>
      </c>
      <c r="E2" t="s">
        <v>0</v>
      </c>
      <c r="F2" s="1" t="s">
        <v>1</v>
      </c>
      <c r="G2" s="1" t="s">
        <v>2</v>
      </c>
      <c r="H2" s="1" t="s">
        <v>3</v>
      </c>
    </row>
    <row r="3" spans="1:8">
      <c r="A3">
        <v>1958</v>
      </c>
      <c r="B3" s="1">
        <v>48.153512360000001</v>
      </c>
      <c r="C3" s="1">
        <v>144.81102744999998</v>
      </c>
      <c r="D3" s="1">
        <v>76.931736959999995</v>
      </c>
      <c r="E3">
        <v>1958</v>
      </c>
    </row>
    <row r="4" spans="1:8">
      <c r="A4">
        <v>1959</v>
      </c>
      <c r="B4" s="1">
        <v>38.935358239999999</v>
      </c>
      <c r="C4" s="1">
        <v>132.84292495</v>
      </c>
      <c r="D4" s="1">
        <v>79.283342680000004</v>
      </c>
      <c r="E4">
        <v>1959</v>
      </c>
      <c r="F4" s="1">
        <v>61.053075733333337</v>
      </c>
      <c r="G4" s="1">
        <v>221.78472738333335</v>
      </c>
      <c r="H4" s="1">
        <v>111.23873044</v>
      </c>
    </row>
    <row r="5" spans="1:8">
      <c r="A5">
        <v>1960</v>
      </c>
      <c r="B5" s="1">
        <v>96.070356599999997</v>
      </c>
      <c r="C5" s="1">
        <v>387.70022975000001</v>
      </c>
      <c r="D5" s="1">
        <v>177.50111168000001</v>
      </c>
      <c r="E5">
        <v>1960</v>
      </c>
      <c r="F5" s="1">
        <v>59.675028706666666</v>
      </c>
      <c r="G5" s="1">
        <v>218.87484491666669</v>
      </c>
      <c r="H5" s="1">
        <v>115.45305217333335</v>
      </c>
    </row>
    <row r="6" spans="1:8">
      <c r="A6">
        <v>1961</v>
      </c>
      <c r="B6" s="1">
        <v>44.019371280000001</v>
      </c>
      <c r="C6" s="1">
        <v>136.08138005000001</v>
      </c>
      <c r="D6" s="1">
        <v>89.574702160000001</v>
      </c>
      <c r="E6">
        <v>1961</v>
      </c>
      <c r="F6" s="1">
        <v>67.76684590666666</v>
      </c>
      <c r="G6" s="1">
        <v>229.90298711666671</v>
      </c>
      <c r="H6" s="1">
        <v>123.72935890666668</v>
      </c>
    </row>
    <row r="7" spans="1:8">
      <c r="A7">
        <v>1962</v>
      </c>
      <c r="B7" s="1">
        <v>63.210809840000003</v>
      </c>
      <c r="C7" s="1">
        <v>165.92735155000003</v>
      </c>
      <c r="D7" s="1">
        <v>104.11226287999999</v>
      </c>
      <c r="E7">
        <v>1962</v>
      </c>
      <c r="F7" s="1">
        <v>60.039981866666665</v>
      </c>
      <c r="G7" s="1">
        <v>155.48286495000002</v>
      </c>
      <c r="H7" s="1">
        <v>92.238762133333339</v>
      </c>
    </row>
    <row r="8" spans="1:8">
      <c r="A8">
        <v>1963</v>
      </c>
      <c r="B8" s="1">
        <v>72.889764480000011</v>
      </c>
      <c r="C8" s="1">
        <v>164.43986325</v>
      </c>
      <c r="D8" s="1">
        <v>83.029321359999997</v>
      </c>
      <c r="E8">
        <v>1963</v>
      </c>
      <c r="F8" s="1">
        <v>67.63067130666667</v>
      </c>
      <c r="G8" s="1">
        <v>166.31595608333336</v>
      </c>
      <c r="H8" s="1">
        <v>94.684969319999993</v>
      </c>
    </row>
    <row r="9" spans="1:8">
      <c r="A9">
        <v>1964</v>
      </c>
      <c r="B9" s="1">
        <v>66.791439600000004</v>
      </c>
      <c r="C9" s="1">
        <v>168.58065345</v>
      </c>
      <c r="D9" s="1">
        <v>96.913323719999994</v>
      </c>
      <c r="E9">
        <v>1964</v>
      </c>
      <c r="F9" s="1">
        <v>77.882095440000001</v>
      </c>
      <c r="G9" s="1">
        <v>227.72645068333335</v>
      </c>
      <c r="H9" s="1">
        <v>109.12887909333331</v>
      </c>
    </row>
    <row r="10" spans="1:8">
      <c r="A10">
        <v>1965</v>
      </c>
      <c r="B10" s="1">
        <v>93.965082240000001</v>
      </c>
      <c r="C10" s="1">
        <v>350.15883535</v>
      </c>
      <c r="D10" s="1">
        <v>147.4439922</v>
      </c>
      <c r="E10">
        <v>1965</v>
      </c>
      <c r="F10" s="1">
        <v>74.123039266666666</v>
      </c>
      <c r="G10" s="1">
        <v>246.96337574999998</v>
      </c>
      <c r="H10" s="1">
        <v>116.99456898666666</v>
      </c>
    </row>
    <row r="11" spans="1:8">
      <c r="A11">
        <v>1966</v>
      </c>
      <c r="B11" s="1">
        <v>61.61259596</v>
      </c>
      <c r="C11" s="1">
        <v>222.15063844999997</v>
      </c>
      <c r="D11" s="1">
        <v>106.62639104</v>
      </c>
      <c r="E11">
        <v>1966</v>
      </c>
      <c r="F11" s="1">
        <v>75.712243560000005</v>
      </c>
      <c r="G11" s="1">
        <v>272.17457504999999</v>
      </c>
      <c r="H11" s="1">
        <v>117.94955412000002</v>
      </c>
    </row>
    <row r="12" spans="1:8">
      <c r="A12">
        <v>1967</v>
      </c>
      <c r="B12" s="1">
        <v>71.559052480000005</v>
      </c>
      <c r="C12" s="1">
        <v>244.21425134999998</v>
      </c>
      <c r="D12" s="1">
        <v>99.778279120000008</v>
      </c>
      <c r="E12">
        <v>1967</v>
      </c>
      <c r="F12" s="1">
        <v>79.24453761333335</v>
      </c>
      <c r="G12" s="1">
        <v>256.64757906666665</v>
      </c>
      <c r="H12" s="1">
        <v>112.38527633333335</v>
      </c>
    </row>
    <row r="13" spans="1:8">
      <c r="A13">
        <v>1968</v>
      </c>
      <c r="B13" s="1">
        <v>104.56196440000001</v>
      </c>
      <c r="C13" s="1">
        <v>303.5778474</v>
      </c>
      <c r="D13" s="1">
        <v>130.75115884000002</v>
      </c>
      <c r="E13">
        <v>1968</v>
      </c>
      <c r="F13" s="1">
        <v>92.258454733333338</v>
      </c>
      <c r="G13" s="1">
        <v>275.42927313333331</v>
      </c>
      <c r="H13" s="1">
        <v>115.14443268000001</v>
      </c>
    </row>
    <row r="14" spans="1:8">
      <c r="A14">
        <v>1969</v>
      </c>
      <c r="B14" s="1">
        <v>100.65434732</v>
      </c>
      <c r="C14" s="1">
        <v>278.49572064999995</v>
      </c>
      <c r="D14" s="1">
        <v>114.90386008</v>
      </c>
      <c r="E14">
        <v>1969</v>
      </c>
      <c r="F14" s="1">
        <v>121.89326268000001</v>
      </c>
      <c r="G14" s="1">
        <v>365.19713123333332</v>
      </c>
      <c r="H14" s="1">
        <v>148.0102368</v>
      </c>
    </row>
    <row r="15" spans="1:8">
      <c r="A15">
        <v>1970</v>
      </c>
      <c r="B15" s="1">
        <v>160.46347631999998</v>
      </c>
      <c r="C15" s="1">
        <v>513.51782564999996</v>
      </c>
      <c r="D15" s="1">
        <v>198.37569148</v>
      </c>
      <c r="E15">
        <v>1970</v>
      </c>
      <c r="F15" s="1">
        <v>127.07234574666666</v>
      </c>
      <c r="G15" s="1">
        <v>347.09827276666664</v>
      </c>
      <c r="H15" s="1">
        <v>149.46910946666665</v>
      </c>
    </row>
    <row r="16" spans="1:8">
      <c r="A16">
        <v>1971</v>
      </c>
      <c r="B16" s="1">
        <v>120.0992136</v>
      </c>
      <c r="C16" s="1">
        <v>249.281272</v>
      </c>
      <c r="D16" s="1">
        <v>135.12777684</v>
      </c>
      <c r="E16">
        <v>1971</v>
      </c>
      <c r="F16" s="1">
        <v>149.02626239999998</v>
      </c>
      <c r="G16" s="1">
        <v>361.62962401666664</v>
      </c>
      <c r="H16" s="1">
        <v>165.44735257333335</v>
      </c>
    </row>
    <row r="17" spans="1:8">
      <c r="A17">
        <v>1972</v>
      </c>
      <c r="B17" s="1">
        <v>166.51609728</v>
      </c>
      <c r="C17" s="1">
        <v>322.08977439999995</v>
      </c>
      <c r="D17" s="1">
        <v>162.83858940000002</v>
      </c>
      <c r="E17">
        <v>1972</v>
      </c>
      <c r="F17" s="1">
        <v>144.09853230666667</v>
      </c>
      <c r="G17" s="1">
        <v>295.9256097</v>
      </c>
      <c r="H17" s="1">
        <v>153.45990166666667</v>
      </c>
    </row>
    <row r="18" spans="1:8">
      <c r="A18">
        <v>1973</v>
      </c>
      <c r="B18" s="1">
        <v>145.68028604</v>
      </c>
      <c r="C18" s="1">
        <v>316.40578269999997</v>
      </c>
      <c r="D18" s="1">
        <v>162.41333875999999</v>
      </c>
      <c r="E18">
        <v>1973</v>
      </c>
      <c r="F18" s="1">
        <v>152.17332432000001</v>
      </c>
      <c r="G18" s="1">
        <v>323.50729359999997</v>
      </c>
      <c r="H18" s="1">
        <v>162.09821544000002</v>
      </c>
    </row>
    <row r="19" spans="1:8">
      <c r="A19">
        <v>1974</v>
      </c>
      <c r="B19" s="1">
        <v>144.32358963999999</v>
      </c>
      <c r="C19" s="1">
        <v>332.02632369999998</v>
      </c>
      <c r="D19" s="1">
        <v>161.04271815999999</v>
      </c>
      <c r="E19">
        <v>1974</v>
      </c>
      <c r="F19" s="1">
        <v>143.48532069333331</v>
      </c>
      <c r="G19" s="1">
        <v>335.05556771666664</v>
      </c>
      <c r="H19" s="1">
        <v>165.59168806666665</v>
      </c>
    </row>
    <row r="20" spans="1:8">
      <c r="A20">
        <v>1975</v>
      </c>
      <c r="B20" s="1">
        <v>140.45208640000001</v>
      </c>
      <c r="C20" s="1">
        <v>356.73459674999998</v>
      </c>
      <c r="D20" s="1">
        <v>173.31900727999999</v>
      </c>
      <c r="E20">
        <v>1975</v>
      </c>
      <c r="F20" s="1">
        <v>127.72912803999999</v>
      </c>
      <c r="G20" s="1">
        <v>304.37209751666666</v>
      </c>
      <c r="H20" s="1">
        <v>156.06544638666665</v>
      </c>
    </row>
    <row r="21" spans="1:8">
      <c r="A21">
        <v>1976</v>
      </c>
      <c r="B21" s="1">
        <v>98.411708079999997</v>
      </c>
      <c r="C21" s="1">
        <v>224.35537209999998</v>
      </c>
      <c r="D21" s="1">
        <v>133.83461371999999</v>
      </c>
      <c r="E21">
        <v>1976</v>
      </c>
      <c r="F21" s="1">
        <v>109.43886857333332</v>
      </c>
      <c r="G21" s="1">
        <v>271.86666150000002</v>
      </c>
      <c r="H21" s="1">
        <v>145.34185502666665</v>
      </c>
    </row>
    <row r="22" spans="1:8">
      <c r="A22">
        <v>1977</v>
      </c>
      <c r="B22" s="1">
        <v>89.452811239999988</v>
      </c>
      <c r="C22" s="1">
        <v>234.51001565000001</v>
      </c>
      <c r="D22" s="1">
        <v>128.87194407999999</v>
      </c>
      <c r="E22">
        <v>1977</v>
      </c>
      <c r="F22" s="1">
        <v>104.57575292</v>
      </c>
      <c r="G22" s="1">
        <v>276.96917869999999</v>
      </c>
      <c r="H22" s="1">
        <v>137.89155114666664</v>
      </c>
    </row>
    <row r="23" spans="1:8">
      <c r="A23">
        <v>1978</v>
      </c>
      <c r="B23" s="1">
        <v>125.86273944</v>
      </c>
      <c r="C23" s="1">
        <v>372.04214835000005</v>
      </c>
      <c r="D23" s="1">
        <v>150.96809563999997</v>
      </c>
      <c r="E23">
        <v>1978</v>
      </c>
      <c r="F23" s="1">
        <v>118.78375770666666</v>
      </c>
      <c r="G23" s="1">
        <v>327.76759543333338</v>
      </c>
      <c r="H23" s="1">
        <v>144.7561122133333</v>
      </c>
    </row>
    <row r="24" spans="1:8">
      <c r="A24">
        <v>1979</v>
      </c>
      <c r="B24" s="1">
        <v>141.03572244</v>
      </c>
      <c r="C24" s="1">
        <v>376.75062230000003</v>
      </c>
      <c r="D24" s="1">
        <v>154.42829691999998</v>
      </c>
      <c r="E24">
        <v>1979</v>
      </c>
      <c r="F24" s="1">
        <v>171.63290385333335</v>
      </c>
      <c r="G24" s="1">
        <v>426.3302045166667</v>
      </c>
      <c r="H24" s="1">
        <v>173.83101298666665</v>
      </c>
    </row>
    <row r="25" spans="1:8">
      <c r="A25">
        <v>1980</v>
      </c>
      <c r="B25" s="1">
        <v>248.00024968</v>
      </c>
      <c r="C25" s="1">
        <v>530.19784289999996</v>
      </c>
      <c r="D25" s="1">
        <v>216.0966464</v>
      </c>
      <c r="E25">
        <v>1980</v>
      </c>
      <c r="F25" s="1">
        <v>195.81535118666667</v>
      </c>
      <c r="G25" s="1">
        <v>401.35713343333333</v>
      </c>
      <c r="H25" s="1">
        <v>166.73595756</v>
      </c>
    </row>
    <row r="26" spans="1:8">
      <c r="A26">
        <v>1981</v>
      </c>
      <c r="B26" s="1">
        <v>198.41008144</v>
      </c>
      <c r="C26" s="1">
        <v>297.12293510000001</v>
      </c>
      <c r="D26" s="1">
        <v>129.68292936</v>
      </c>
      <c r="E26">
        <v>1981</v>
      </c>
      <c r="F26" s="1">
        <v>234.03517797333333</v>
      </c>
      <c r="G26" s="1">
        <v>374.8808919666667</v>
      </c>
      <c r="H26" s="1">
        <v>154.21005997333333</v>
      </c>
    </row>
    <row r="27" spans="1:8">
      <c r="A27">
        <v>1982</v>
      </c>
      <c r="B27" s="1">
        <v>255.6952028</v>
      </c>
      <c r="C27" s="1">
        <v>297.32189789999995</v>
      </c>
      <c r="D27" s="1">
        <v>116.85060416</v>
      </c>
      <c r="E27">
        <v>1982</v>
      </c>
      <c r="F27" s="2">
        <v>231.94515976</v>
      </c>
      <c r="G27" s="2">
        <v>274.61866843333331</v>
      </c>
      <c r="H27" s="2">
        <v>124.54841645333333</v>
      </c>
    </row>
    <row r="28" spans="1:8">
      <c r="A28">
        <v>1983</v>
      </c>
      <c r="B28" s="1">
        <v>241.73019503999998</v>
      </c>
      <c r="C28" s="1">
        <v>229.4111723</v>
      </c>
      <c r="D28" s="1">
        <v>127.11171584</v>
      </c>
      <c r="E28">
        <v>1983</v>
      </c>
      <c r="F28" s="1">
        <v>241.73019503999998</v>
      </c>
      <c r="G28" s="1">
        <v>229.4111723</v>
      </c>
      <c r="H28" s="1">
        <v>127.11171584</v>
      </c>
    </row>
    <row r="29" spans="1:8">
      <c r="A29">
        <v>1984</v>
      </c>
      <c r="B29" s="1">
        <v>284.37399863999997</v>
      </c>
      <c r="C29" s="1">
        <v>320.33671460000005</v>
      </c>
      <c r="D29" s="1">
        <v>164.38299140000001</v>
      </c>
      <c r="E29">
        <v>1984</v>
      </c>
      <c r="F29" s="1">
        <v>284.37399863999997</v>
      </c>
      <c r="G29" s="1">
        <v>320.33671460000005</v>
      </c>
      <c r="H29" s="1">
        <v>164.38299140000001</v>
      </c>
    </row>
    <row r="30" spans="1:8">
      <c r="A30">
        <v>1985</v>
      </c>
      <c r="B30" s="1">
        <v>334.26381099999998</v>
      </c>
      <c r="C30" s="1">
        <v>426.27660580000003</v>
      </c>
      <c r="D30" s="1">
        <v>231.60691772000001</v>
      </c>
      <c r="E30">
        <v>1985</v>
      </c>
      <c r="F30" s="1">
        <v>334.26381099999998</v>
      </c>
      <c r="G30" s="1">
        <v>426.27660580000003</v>
      </c>
      <c r="H30" s="1">
        <v>231.60691772000001</v>
      </c>
    </row>
    <row r="31" spans="1:8">
      <c r="A31">
        <v>1986</v>
      </c>
      <c r="B31" s="1">
        <v>313.89402355999999</v>
      </c>
      <c r="C31" s="1">
        <v>388.18467414999998</v>
      </c>
      <c r="D31" s="1">
        <v>231.16335224000002</v>
      </c>
      <c r="E31">
        <v>1986</v>
      </c>
      <c r="F31" s="1">
        <v>313.89402355999999</v>
      </c>
      <c r="G31" s="1">
        <v>388.18467414999998</v>
      </c>
      <c r="H31" s="1">
        <v>231.16335224000002</v>
      </c>
    </row>
    <row r="32" spans="1:8">
      <c r="A32">
        <v>1987</v>
      </c>
      <c r="B32" s="1">
        <v>256.98010260000001</v>
      </c>
      <c r="C32" s="1">
        <v>368.75932510000001</v>
      </c>
      <c r="D32" s="1">
        <v>220.06728315999999</v>
      </c>
      <c r="E32">
        <v>1987</v>
      </c>
      <c r="F32" s="1">
        <v>256.98010260000001</v>
      </c>
      <c r="G32" s="1">
        <v>368.75932510000001</v>
      </c>
      <c r="H32" s="1">
        <v>220.06728315999999</v>
      </c>
    </row>
    <row r="33" spans="1:8">
      <c r="A33">
        <v>1988</v>
      </c>
      <c r="B33" s="1">
        <v>220.42183596000001</v>
      </c>
      <c r="C33" s="1">
        <v>383.33565930000003</v>
      </c>
      <c r="D33" s="1">
        <v>222.68991316</v>
      </c>
      <c r="E33">
        <v>1988</v>
      </c>
      <c r="F33" s="1">
        <v>220.42183596000001</v>
      </c>
      <c r="G33" s="1">
        <v>383.33565930000003</v>
      </c>
      <c r="H33" s="1">
        <v>222.68991316</v>
      </c>
    </row>
    <row r="34" spans="1:8">
      <c r="A34">
        <v>1989</v>
      </c>
      <c r="B34" s="1">
        <v>240.92061052</v>
      </c>
      <c r="C34" s="1">
        <v>371.34635130000004</v>
      </c>
      <c r="D34" s="1">
        <v>210.88258936000003</v>
      </c>
      <c r="E34">
        <v>1989</v>
      </c>
      <c r="F34" s="1">
        <v>240.92061052</v>
      </c>
      <c r="G34" s="1">
        <v>371.34635130000004</v>
      </c>
      <c r="H34" s="1">
        <v>210.88258936000003</v>
      </c>
    </row>
    <row r="35" spans="1:8">
      <c r="A35">
        <v>1990</v>
      </c>
      <c r="B35" s="1">
        <v>203.76635612000001</v>
      </c>
      <c r="C35" s="1">
        <v>342.87742564999996</v>
      </c>
      <c r="D35" s="1">
        <v>219.41289576</v>
      </c>
      <c r="E35">
        <v>1990</v>
      </c>
      <c r="F35" s="1">
        <v>203.76635612000001</v>
      </c>
      <c r="G35" s="1">
        <v>342.87742564999996</v>
      </c>
      <c r="H35" s="1">
        <v>219.41289576</v>
      </c>
    </row>
    <row r="36" spans="1:8">
      <c r="A36">
        <v>1991</v>
      </c>
      <c r="B36" s="1">
        <v>117.59119795999999</v>
      </c>
      <c r="C36" s="1">
        <v>200.56104055</v>
      </c>
      <c r="D36" s="1">
        <v>141.82150736000003</v>
      </c>
      <c r="E36">
        <v>1991</v>
      </c>
      <c r="F36" s="1">
        <v>117.59119795999999</v>
      </c>
      <c r="G36" s="1">
        <v>200.56104055</v>
      </c>
      <c r="H36" s="1">
        <v>141.82150736000003</v>
      </c>
    </row>
    <row r="37" spans="1:8">
      <c r="A37">
        <v>1992</v>
      </c>
      <c r="B37" s="1">
        <v>94.075812120000009</v>
      </c>
      <c r="C37" s="1">
        <v>143.176886</v>
      </c>
      <c r="D37" s="1">
        <v>135.65502024</v>
      </c>
      <c r="E37">
        <v>1992</v>
      </c>
      <c r="F37" s="1">
        <v>94.075812120000009</v>
      </c>
      <c r="G37" s="1">
        <v>143.176886</v>
      </c>
      <c r="H37" s="1">
        <v>135.65502024</v>
      </c>
    </row>
    <row r="38" spans="1:8">
      <c r="A38">
        <v>1993</v>
      </c>
      <c r="B38" s="1">
        <v>54.397146840000005</v>
      </c>
      <c r="C38" s="1">
        <v>140.81867750000001</v>
      </c>
      <c r="D38" s="1">
        <v>137.32576703999999</v>
      </c>
      <c r="E38">
        <v>1993</v>
      </c>
      <c r="F38" s="1">
        <v>54.397146840000005</v>
      </c>
      <c r="G38" s="1">
        <v>140.81867750000001</v>
      </c>
      <c r="H38" s="1">
        <v>137.32576703999999</v>
      </c>
    </row>
    <row r="39" spans="1:8">
      <c r="A39">
        <v>1994</v>
      </c>
      <c r="B39" s="1">
        <v>54.18767828</v>
      </c>
      <c r="C39" s="1">
        <v>190.49116624999999</v>
      </c>
      <c r="D39" s="1">
        <v>145.62301915999998</v>
      </c>
      <c r="E39">
        <v>1994</v>
      </c>
      <c r="F39" s="1">
        <v>54.18767828</v>
      </c>
      <c r="G39" s="1">
        <v>190.49116624999999</v>
      </c>
      <c r="H39" s="1">
        <v>145.62301915999998</v>
      </c>
    </row>
    <row r="40" spans="1:8">
      <c r="A40">
        <v>1995</v>
      </c>
      <c r="B40" s="1">
        <v>76.151792</v>
      </c>
      <c r="C40" s="1">
        <v>271.08203950000001</v>
      </c>
      <c r="D40" s="1">
        <v>189.21778208000001</v>
      </c>
      <c r="E40">
        <v>1995</v>
      </c>
      <c r="F40" s="1">
        <v>76.151792</v>
      </c>
      <c r="G40" s="1">
        <v>271.08203950000001</v>
      </c>
      <c r="H40" s="1">
        <v>189.21778208000001</v>
      </c>
    </row>
    <row r="41" spans="1:8">
      <c r="A41">
        <v>1996</v>
      </c>
      <c r="B41" s="1">
        <v>81.938731959999998</v>
      </c>
      <c r="C41" s="1">
        <v>308.73268174999998</v>
      </c>
      <c r="D41" s="1">
        <v>182.44240288</v>
      </c>
      <c r="E41">
        <v>1996</v>
      </c>
      <c r="F41" s="1">
        <v>81.938731959999998</v>
      </c>
      <c r="G41" s="1">
        <v>308.73268174999998</v>
      </c>
      <c r="H41" s="1">
        <v>182.44240288</v>
      </c>
    </row>
    <row r="42" spans="1:8">
      <c r="A42">
        <v>1997</v>
      </c>
      <c r="B42" s="1">
        <v>110.43840028</v>
      </c>
      <c r="C42" s="1">
        <v>355.1472081</v>
      </c>
      <c r="D42" s="1">
        <v>182.61896091999998</v>
      </c>
      <c r="E42">
        <v>1997</v>
      </c>
      <c r="F42" s="1">
        <v>110.43840028</v>
      </c>
      <c r="G42" s="1">
        <v>355.1472081</v>
      </c>
      <c r="H42" s="1">
        <v>182.61896091999998</v>
      </c>
    </row>
    <row r="43" spans="1:8">
      <c r="A43">
        <v>1998</v>
      </c>
      <c r="B43" s="1">
        <v>165.15813556000001</v>
      </c>
      <c r="C43" s="1">
        <v>396.59365650000001</v>
      </c>
      <c r="D43" s="1">
        <v>196.13437363999998</v>
      </c>
      <c r="E43">
        <v>1998</v>
      </c>
      <c r="F43" s="1">
        <v>165.15813556000001</v>
      </c>
      <c r="G43" s="1">
        <v>396.59365650000001</v>
      </c>
      <c r="H43" s="1">
        <v>196.13437363999998</v>
      </c>
    </row>
    <row r="44" spans="1:8">
      <c r="A44">
        <v>1999</v>
      </c>
      <c r="B44" s="1">
        <v>222.931511</v>
      </c>
      <c r="C44" s="1">
        <v>432.6217183</v>
      </c>
      <c r="D44" s="1">
        <v>234.46916056000001</v>
      </c>
      <c r="E44">
        <v>1999</v>
      </c>
      <c r="F44" s="1">
        <v>222.931511</v>
      </c>
      <c r="G44" s="1">
        <v>432.6217183</v>
      </c>
      <c r="H44" s="1">
        <v>234.46916056000001</v>
      </c>
    </row>
    <row r="45" spans="1:8">
      <c r="A45">
        <v>2000</v>
      </c>
      <c r="B45" s="1">
        <v>216.12100380000001</v>
      </c>
      <c r="C45" s="1">
        <v>428.23688049999998</v>
      </c>
      <c r="D45" s="1">
        <v>237.32809728000001</v>
      </c>
      <c r="E45">
        <v>2000</v>
      </c>
      <c r="F45" s="1">
        <v>216.12100380000001</v>
      </c>
      <c r="G45" s="1">
        <v>428.23688049999998</v>
      </c>
      <c r="H45" s="1">
        <v>237.32809728000001</v>
      </c>
    </row>
    <row r="46" spans="1:8">
      <c r="A46">
        <v>2001</v>
      </c>
      <c r="B46" s="1">
        <v>230.41271516</v>
      </c>
      <c r="C46" s="1">
        <v>390.97447095000001</v>
      </c>
      <c r="D46" s="1">
        <v>213.84752584</v>
      </c>
      <c r="E46">
        <v>2001</v>
      </c>
      <c r="F46" s="1">
        <v>230.41271516</v>
      </c>
      <c r="G46" s="1">
        <v>390.97447095000001</v>
      </c>
      <c r="H46" s="1">
        <v>213.84752584</v>
      </c>
    </row>
    <row r="47" spans="1:8">
      <c r="A47">
        <v>2002</v>
      </c>
      <c r="B47" s="1">
        <v>164.53435388</v>
      </c>
      <c r="C47" s="1">
        <v>272.84678539999999</v>
      </c>
      <c r="D47" s="1">
        <v>196.82707996000002</v>
      </c>
      <c r="E47">
        <v>2002</v>
      </c>
      <c r="F47" s="1">
        <v>164.53435388</v>
      </c>
      <c r="G47" s="1">
        <v>272.84678539999999</v>
      </c>
      <c r="H47" s="1">
        <v>196.82707996000002</v>
      </c>
    </row>
    <row r="48" spans="1:8">
      <c r="A48">
        <v>2003</v>
      </c>
      <c r="B48" s="1">
        <v>119.63609215999999</v>
      </c>
      <c r="C48" s="1">
        <v>202.16357340000002</v>
      </c>
      <c r="D48" s="1">
        <v>198.74992952000002</v>
      </c>
      <c r="E48">
        <v>2003</v>
      </c>
      <c r="F48" s="1">
        <v>119.63609215999999</v>
      </c>
      <c r="G48" s="1">
        <v>202.16357340000002</v>
      </c>
      <c r="H48" s="1">
        <v>198.74992952000002</v>
      </c>
    </row>
    <row r="49" spans="1:8">
      <c r="A49">
        <v>2004</v>
      </c>
      <c r="B49" s="1">
        <v>116.75238431999999</v>
      </c>
      <c r="C49" s="1">
        <v>240.61427689999999</v>
      </c>
      <c r="D49" s="1">
        <v>215.64225708000001</v>
      </c>
      <c r="E49">
        <v>2004</v>
      </c>
      <c r="F49" s="1">
        <v>116.75238431999999</v>
      </c>
      <c r="G49" s="1">
        <v>240.61427689999999</v>
      </c>
      <c r="H49" s="1">
        <v>215.64225708000001</v>
      </c>
    </row>
    <row r="50" spans="1:8">
      <c r="A50">
        <v>2005</v>
      </c>
      <c r="B50" s="1">
        <v>129.92895727999999</v>
      </c>
      <c r="C50" s="1">
        <v>275.5570591</v>
      </c>
      <c r="D50" s="1">
        <v>244.74722671999999</v>
      </c>
      <c r="E50">
        <v>2005</v>
      </c>
      <c r="F50" s="1">
        <v>129.92895727999999</v>
      </c>
      <c r="G50" s="1">
        <v>275.5570591</v>
      </c>
      <c r="H50" s="1">
        <v>244.74722671999999</v>
      </c>
    </row>
    <row r="51" spans="1:8">
      <c r="A51">
        <v>2006</v>
      </c>
      <c r="B51" s="1">
        <v>159.55439624000002</v>
      </c>
      <c r="C51" s="1">
        <v>316.37685235000004</v>
      </c>
      <c r="D51" s="1">
        <v>256.78874619999999</v>
      </c>
      <c r="E51">
        <v>2006</v>
      </c>
      <c r="F51" s="1">
        <v>159.55439624000002</v>
      </c>
      <c r="G51" s="1">
        <v>316.37685235000004</v>
      </c>
      <c r="H51" s="1">
        <v>256.78874619999999</v>
      </c>
    </row>
    <row r="52" spans="1:8">
      <c r="A52">
        <v>2007</v>
      </c>
      <c r="B52" s="1">
        <v>163.67578656000001</v>
      </c>
      <c r="C52" s="1">
        <v>292.61465145</v>
      </c>
      <c r="D52" s="1">
        <v>249.62396283999999</v>
      </c>
      <c r="E52">
        <v>2007</v>
      </c>
      <c r="F52" s="1">
        <v>163.67578656000001</v>
      </c>
      <c r="G52" s="1">
        <v>292.61465145</v>
      </c>
      <c r="H52" s="1">
        <v>249.62396283999999</v>
      </c>
    </row>
    <row r="53" spans="1:8">
      <c r="A53">
        <v>2008</v>
      </c>
      <c r="B53" s="1">
        <v>165.46034775999999</v>
      </c>
      <c r="C53" s="1">
        <v>286.93330500000002</v>
      </c>
      <c r="D53" s="1">
        <v>228.63901712000001</v>
      </c>
      <c r="E53">
        <v>2008</v>
      </c>
      <c r="F53" s="1">
        <v>165.46034775999999</v>
      </c>
      <c r="G53" s="1">
        <v>286.93330500000002</v>
      </c>
      <c r="H53" s="1">
        <v>228.63901712000001</v>
      </c>
    </row>
    <row r="54" spans="1:8">
      <c r="A54">
        <v>2009</v>
      </c>
      <c r="B54" s="1">
        <v>118.03578764</v>
      </c>
      <c r="C54" s="1">
        <v>128.8698115</v>
      </c>
      <c r="D54" s="1">
        <v>115.5986102</v>
      </c>
      <c r="E54">
        <v>2009</v>
      </c>
      <c r="F54" s="1">
        <v>118.03578764</v>
      </c>
      <c r="G54" s="1">
        <v>128.8698115</v>
      </c>
      <c r="H54" s="1">
        <v>115.5986102</v>
      </c>
    </row>
    <row r="55" spans="1:8">
      <c r="A55">
        <v>2010</v>
      </c>
      <c r="B55" s="1">
        <v>54.747121119999996</v>
      </c>
      <c r="C55" s="1">
        <v>36.230736299999997</v>
      </c>
      <c r="D55" s="1">
        <v>45.661580600000001</v>
      </c>
      <c r="E55">
        <v>2010</v>
      </c>
      <c r="F55" s="1">
        <v>54.747121119999996</v>
      </c>
      <c r="G55" s="1">
        <v>36.230736299999997</v>
      </c>
      <c r="H55" s="1">
        <v>45.661580600000001</v>
      </c>
    </row>
    <row r="56" spans="1:8">
      <c r="A56">
        <v>2011</v>
      </c>
      <c r="B56" s="1">
        <v>33.119636159999999</v>
      </c>
      <c r="C56" s="1">
        <v>34.782595999999998</v>
      </c>
      <c r="D56" s="1">
        <v>31.376667000000001</v>
      </c>
      <c r="E56">
        <v>2011</v>
      </c>
      <c r="F56" s="1">
        <v>33.119636159999999</v>
      </c>
      <c r="G56" s="1">
        <v>34.782595999999998</v>
      </c>
      <c r="H56" s="1">
        <v>31.376667000000001</v>
      </c>
    </row>
  </sheetData>
  <mergeCells count="1">
    <mergeCell ref="F1:H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39"/>
  <sheetViews>
    <sheetView zoomScale="30" zoomScaleNormal="30" workbookViewId="0"/>
  </sheetViews>
  <sheetFormatPr defaultRowHeight="10.199999999999999"/>
  <cols>
    <col min="1" max="16384" width="8.88671875" style="5"/>
  </cols>
  <sheetData>
    <row r="1" spans="1:55">
      <c r="A1" s="4"/>
      <c r="Z1" s="5" t="s">
        <v>5</v>
      </c>
    </row>
    <row r="3" spans="1:55">
      <c r="V3" s="5" t="s">
        <v>6</v>
      </c>
      <c r="W3" s="5" t="s">
        <v>7</v>
      </c>
      <c r="X3" s="5" t="s">
        <v>8</v>
      </c>
      <c r="Y3" s="5" t="s">
        <v>9</v>
      </c>
      <c r="Z3" s="5" t="s">
        <v>10</v>
      </c>
      <c r="AA3" s="5" t="s">
        <v>11</v>
      </c>
      <c r="AB3" s="5" t="s">
        <v>12</v>
      </c>
      <c r="AC3" s="5" t="s">
        <v>13</v>
      </c>
      <c r="AD3" s="5" t="s">
        <v>14</v>
      </c>
      <c r="AE3" s="5" t="s">
        <v>15</v>
      </c>
      <c r="AF3" s="5" t="s">
        <v>16</v>
      </c>
      <c r="AG3" s="5" t="s">
        <v>17</v>
      </c>
    </row>
    <row r="4" spans="1:55">
      <c r="U4" s="5" t="s">
        <v>18</v>
      </c>
      <c r="V4" s="6">
        <v>47.338825441276107</v>
      </c>
      <c r="W4" s="6">
        <v>39.918692631208842</v>
      </c>
      <c r="X4" s="6">
        <v>46.913080116108311</v>
      </c>
      <c r="Y4" s="6"/>
      <c r="Z4" s="6">
        <v>61.915534431544842</v>
      </c>
      <c r="AA4" s="6">
        <v>35.92479600939668</v>
      </c>
      <c r="AB4" s="6">
        <v>46.203504574161983</v>
      </c>
      <c r="AC4" s="6">
        <v>46.369072200616131</v>
      </c>
      <c r="AI4" s="7"/>
      <c r="AJ4" s="7"/>
      <c r="AK4" s="7"/>
      <c r="AL4" s="8"/>
      <c r="AM4" s="8"/>
      <c r="AN4" s="9"/>
      <c r="AP4" s="9"/>
      <c r="AQ4" s="9"/>
      <c r="AR4" s="9"/>
      <c r="AS4" s="9"/>
      <c r="AT4" s="10"/>
      <c r="BC4" s="7"/>
    </row>
    <row r="5" spans="1:55">
      <c r="U5" s="5" t="s">
        <v>19</v>
      </c>
      <c r="V5" s="6">
        <v>47.412245550576294</v>
      </c>
      <c r="W5" s="6">
        <v>41.569115928351749</v>
      </c>
      <c r="X5" s="6">
        <v>47.250498017781155</v>
      </c>
      <c r="Y5" s="6">
        <v>40.335790990788787</v>
      </c>
      <c r="Z5" s="6">
        <v>62.212144801331881</v>
      </c>
      <c r="AA5" s="6">
        <v>35.746204747726608</v>
      </c>
      <c r="AB5" s="6">
        <v>47.573993083371441</v>
      </c>
      <c r="AC5" s="6">
        <v>46.014284731418272</v>
      </c>
      <c r="AD5" s="11">
        <v>100</v>
      </c>
      <c r="AE5" s="11">
        <v>100</v>
      </c>
      <c r="AF5" s="5">
        <v>217.50297892703358</v>
      </c>
      <c r="AG5" s="5">
        <v>107.57653000000001</v>
      </c>
      <c r="AI5" s="7"/>
      <c r="AJ5" s="7"/>
      <c r="AK5" s="7"/>
      <c r="AL5" s="8"/>
      <c r="AM5" s="8"/>
      <c r="AN5" s="9"/>
      <c r="AP5" s="9"/>
      <c r="AQ5" s="9"/>
      <c r="AR5" s="9"/>
      <c r="AS5" s="9"/>
      <c r="AT5" s="10"/>
      <c r="BC5" s="7"/>
    </row>
    <row r="6" spans="1:55">
      <c r="U6" s="5" t="s">
        <v>20</v>
      </c>
      <c r="V6" s="6">
        <v>46.017256410029077</v>
      </c>
      <c r="W6" s="6">
        <v>42.66909743346568</v>
      </c>
      <c r="X6" s="6">
        <v>46.336128693511306</v>
      </c>
      <c r="Y6" s="6">
        <v>39.101713762008252</v>
      </c>
      <c r="Z6" s="6">
        <v>61.960870584140494</v>
      </c>
      <c r="AA6" s="6">
        <v>35.135739736198033</v>
      </c>
      <c r="AB6" s="6">
        <v>48.388869018428153</v>
      </c>
      <c r="AC6" s="6">
        <v>45.658525091111578</v>
      </c>
      <c r="AD6" s="11">
        <v>99.226849569903706</v>
      </c>
      <c r="AE6" s="11">
        <v>97.361370260725323</v>
      </c>
      <c r="AF6" s="5">
        <v>211.76388064125655</v>
      </c>
      <c r="AG6" s="5">
        <v>106.2564</v>
      </c>
      <c r="AI6" s="7"/>
      <c r="AJ6" s="7"/>
      <c r="AK6" s="7"/>
      <c r="AL6" s="8"/>
      <c r="AM6" s="8"/>
      <c r="AN6" s="9"/>
      <c r="AP6" s="9"/>
      <c r="AQ6" s="9"/>
      <c r="AR6" s="9"/>
      <c r="AS6" s="9"/>
      <c r="AT6" s="10"/>
      <c r="BC6" s="7"/>
    </row>
    <row r="7" spans="1:55">
      <c r="U7" s="5" t="s">
        <v>21</v>
      </c>
      <c r="V7" s="6">
        <v>43.520018944278583</v>
      </c>
      <c r="W7" s="6">
        <v>43.756219861208187</v>
      </c>
      <c r="X7" s="6">
        <v>44.641973299694179</v>
      </c>
      <c r="Y7" s="6">
        <v>38.008664215921279</v>
      </c>
      <c r="Z7" s="6">
        <v>61.90432364529903</v>
      </c>
      <c r="AA7" s="6">
        <v>34.623117739930365</v>
      </c>
      <c r="AB7" s="6">
        <v>49.306941409053756</v>
      </c>
      <c r="AC7" s="6">
        <v>45.108751302197909</v>
      </c>
      <c r="AD7" s="11">
        <v>98.032060186296732</v>
      </c>
      <c r="AE7" s="11">
        <v>97.899930128007853</v>
      </c>
      <c r="AF7" s="5">
        <v>212.93526439590156</v>
      </c>
      <c r="AG7" s="5">
        <v>108.18007</v>
      </c>
      <c r="AI7" s="7"/>
      <c r="AJ7" s="7"/>
      <c r="AK7" s="7"/>
      <c r="AL7" s="8"/>
      <c r="AM7" s="8"/>
      <c r="AN7" s="9"/>
      <c r="AP7" s="9"/>
      <c r="AQ7" s="9"/>
      <c r="AR7" s="9"/>
      <c r="AS7" s="9"/>
      <c r="AT7" s="10"/>
      <c r="BC7" s="7"/>
    </row>
    <row r="8" spans="1:55">
      <c r="U8" s="5" t="s">
        <v>22</v>
      </c>
      <c r="V8" s="6">
        <v>39.788873202984107</v>
      </c>
      <c r="W8" s="6">
        <v>44.726036756261088</v>
      </c>
      <c r="X8" s="6">
        <v>41.965890202854276</v>
      </c>
      <c r="Y8" s="6">
        <v>36.950976042439081</v>
      </c>
      <c r="Z8" s="6">
        <v>61.831170326669493</v>
      </c>
      <c r="AA8" s="6">
        <v>34.132516533678597</v>
      </c>
      <c r="AB8" s="6">
        <v>49.87701447916816</v>
      </c>
      <c r="AC8" s="6">
        <v>44.181782506293544</v>
      </c>
      <c r="AD8" s="11">
        <v>96.017536215501565</v>
      </c>
      <c r="AE8" s="11">
        <v>97.117855851186434</v>
      </c>
      <c r="AF8" s="5">
        <v>211.23422954639292</v>
      </c>
      <c r="AG8" s="5">
        <v>108.67271</v>
      </c>
      <c r="AI8" s="7"/>
      <c r="AJ8" s="7"/>
      <c r="AK8" s="7"/>
      <c r="AL8" s="8"/>
      <c r="AM8" s="8"/>
      <c r="AN8" s="9"/>
      <c r="AP8" s="9"/>
      <c r="AQ8" s="9"/>
      <c r="AR8" s="9"/>
      <c r="AS8" s="9"/>
      <c r="AT8" s="10"/>
      <c r="BC8" s="7"/>
    </row>
    <row r="9" spans="1:55">
      <c r="U9" s="5" t="s">
        <v>23</v>
      </c>
      <c r="V9" s="6">
        <v>35.398412299998867</v>
      </c>
      <c r="W9" s="6">
        <v>45.913367375983213</v>
      </c>
      <c r="X9" s="6">
        <v>38.767845418270092</v>
      </c>
      <c r="Y9" s="6">
        <v>36.153630067887249</v>
      </c>
      <c r="Z9" s="6">
        <v>62.17959622280982</v>
      </c>
      <c r="AA9" s="6">
        <v>33.965434996826041</v>
      </c>
      <c r="AB9" s="6">
        <v>50.560861332219382</v>
      </c>
      <c r="AC9" s="6">
        <v>43.277021101999239</v>
      </c>
      <c r="AD9" s="11">
        <v>94.05127419583674</v>
      </c>
      <c r="AE9" s="11">
        <v>87.812630246243927</v>
      </c>
      <c r="AF9" s="5">
        <v>190.99508665976191</v>
      </c>
      <c r="AG9" s="5">
        <v>98.631264999999999</v>
      </c>
      <c r="AI9" s="7"/>
      <c r="AJ9" s="7"/>
      <c r="AK9" s="7"/>
      <c r="AL9" s="8"/>
      <c r="AM9" s="8"/>
      <c r="AN9" s="9"/>
      <c r="AP9" s="9"/>
      <c r="AQ9" s="9"/>
      <c r="AR9" s="9"/>
      <c r="AS9" s="9"/>
      <c r="AT9" s="10"/>
      <c r="BC9" s="7"/>
    </row>
    <row r="10" spans="1:55">
      <c r="U10" s="5" t="s">
        <v>24</v>
      </c>
      <c r="V10" s="6">
        <v>31.0552029798909</v>
      </c>
      <c r="W10" s="6">
        <v>46.688303924060804</v>
      </c>
      <c r="X10" s="6">
        <v>35.294362867819174</v>
      </c>
      <c r="Y10" s="6">
        <v>35.140909116219966</v>
      </c>
      <c r="Z10" s="6">
        <v>61.784316737633468</v>
      </c>
      <c r="AA10" s="6">
        <v>33.625553319177733</v>
      </c>
      <c r="AB10" s="6">
        <v>50.754828341439975</v>
      </c>
      <c r="AC10" s="6">
        <v>42.049068183748851</v>
      </c>
      <c r="AD10" s="11">
        <v>91.3826400414261</v>
      </c>
      <c r="AE10" s="11">
        <v>89.322000637184459</v>
      </c>
      <c r="AF10" s="5">
        <v>194.27801222310018</v>
      </c>
      <c r="AG10" s="5">
        <v>101.2829</v>
      </c>
      <c r="AI10" s="7"/>
      <c r="AJ10" s="7"/>
      <c r="AK10" s="7"/>
      <c r="AL10" s="8"/>
      <c r="AM10" s="8"/>
      <c r="AN10" s="9"/>
      <c r="AP10" s="9"/>
      <c r="AQ10" s="9"/>
      <c r="AR10" s="9"/>
      <c r="AS10" s="9"/>
      <c r="AT10" s="10"/>
      <c r="BC10" s="7"/>
    </row>
    <row r="11" spans="1:55">
      <c r="U11" s="5" t="s">
        <v>25</v>
      </c>
      <c r="V11" s="6">
        <v>27.403117961247741</v>
      </c>
      <c r="W11" s="6">
        <v>47.098517187023589</v>
      </c>
      <c r="X11" s="6">
        <v>32.194402580595131</v>
      </c>
      <c r="Y11" s="6">
        <v>34.069253083818026</v>
      </c>
      <c r="Z11" s="6">
        <v>60.847420877324808</v>
      </c>
      <c r="AA11" s="6">
        <v>33.160234658012989</v>
      </c>
      <c r="AB11" s="6">
        <v>50.583087819276237</v>
      </c>
      <c r="AC11" s="6">
        <v>40.765147738185497</v>
      </c>
      <c r="AD11" s="11">
        <v>88.592375120309768</v>
      </c>
      <c r="AE11" s="11">
        <v>88.834315554118135</v>
      </c>
      <c r="AF11" s="5">
        <v>193.21728263964815</v>
      </c>
      <c r="AG11" s="5">
        <v>102.02686</v>
      </c>
      <c r="AI11" s="7"/>
      <c r="AJ11" s="7"/>
      <c r="AK11" s="7"/>
      <c r="AL11" s="8"/>
      <c r="AM11" s="8"/>
      <c r="AN11" s="9"/>
      <c r="AP11" s="9"/>
      <c r="AQ11" s="9"/>
      <c r="AR11" s="9"/>
      <c r="AS11" s="9"/>
      <c r="AT11" s="10"/>
      <c r="BC11" s="7"/>
    </row>
    <row r="12" spans="1:55">
      <c r="U12" s="5" t="s">
        <v>26</v>
      </c>
      <c r="V12" s="6">
        <v>24.69702364952018</v>
      </c>
      <c r="W12" s="6">
        <v>47.155646364038532</v>
      </c>
      <c r="X12" s="6">
        <v>29.789385776649343</v>
      </c>
      <c r="Y12" s="6">
        <v>33.053720473527008</v>
      </c>
      <c r="Z12" s="6">
        <v>59.37358480092351</v>
      </c>
      <c r="AA12" s="6">
        <v>32.624693627651652</v>
      </c>
      <c r="AB12" s="6">
        <v>50.252100990791064</v>
      </c>
      <c r="AC12" s="6">
        <v>39.563736526157335</v>
      </c>
      <c r="AD12" s="11">
        <v>85.981422414990746</v>
      </c>
      <c r="AE12" s="11">
        <v>90.487550693935447</v>
      </c>
      <c r="AF12" s="5">
        <v>196.81311831741931</v>
      </c>
      <c r="AG12" s="5">
        <v>105.51092</v>
      </c>
      <c r="AI12" s="7"/>
      <c r="AJ12" s="7"/>
      <c r="AK12" s="7"/>
      <c r="AL12" s="8"/>
      <c r="AM12" s="8"/>
      <c r="AN12" s="9"/>
      <c r="AP12" s="9"/>
      <c r="AQ12" s="9"/>
      <c r="AR12" s="9"/>
      <c r="AS12" s="9"/>
      <c r="AT12" s="10"/>
      <c r="BC12" s="7"/>
    </row>
    <row r="13" spans="1:55">
      <c r="U13" s="5" t="s">
        <v>27</v>
      </c>
      <c r="V13" s="6">
        <v>23.218315759854264</v>
      </c>
      <c r="W13" s="6">
        <v>47.252610667818423</v>
      </c>
      <c r="X13" s="6">
        <v>28.522180222568579</v>
      </c>
      <c r="Y13" s="6">
        <v>32.49080607928488</v>
      </c>
      <c r="Z13" s="6">
        <v>58.138514302829975</v>
      </c>
      <c r="AA13" s="6">
        <v>32.360991214812856</v>
      </c>
      <c r="AB13" s="6">
        <v>50.368167415147113</v>
      </c>
      <c r="AC13" s="6">
        <v>38.90736938033087</v>
      </c>
      <c r="AD13" s="11">
        <v>84.55498027934172</v>
      </c>
      <c r="AE13" s="11">
        <v>84.700895442249404</v>
      </c>
      <c r="AF13" s="5">
        <v>184.22697076476453</v>
      </c>
      <c r="AG13" s="5">
        <v>99.340610999999996</v>
      </c>
      <c r="AI13" s="7"/>
      <c r="AJ13" s="7"/>
      <c r="AK13" s="7"/>
      <c r="AL13" s="8"/>
      <c r="AM13" s="8"/>
      <c r="AN13" s="9"/>
      <c r="AP13" s="9"/>
      <c r="AQ13" s="9"/>
      <c r="AR13" s="9"/>
      <c r="AS13" s="9"/>
      <c r="AT13" s="10"/>
      <c r="BC13" s="7"/>
    </row>
    <row r="14" spans="1:55">
      <c r="U14" s="5" t="s">
        <v>28</v>
      </c>
      <c r="V14" s="6">
        <v>22.255342618042246</v>
      </c>
      <c r="W14" s="6">
        <v>46.392705178332733</v>
      </c>
      <c r="X14" s="6">
        <v>27.718682062044408</v>
      </c>
      <c r="Y14" s="6">
        <v>31.793346597203207</v>
      </c>
      <c r="Z14" s="6">
        <v>56.314421961253039</v>
      </c>
      <c r="AA14" s="6">
        <v>31.793346597203207</v>
      </c>
      <c r="AB14" s="6">
        <v>50.065384871457923</v>
      </c>
      <c r="AC14" s="6">
        <v>38.047604269362395</v>
      </c>
      <c r="AD14" s="11">
        <v>82.686505921896298</v>
      </c>
      <c r="AE14" s="11">
        <v>84.561582931410712</v>
      </c>
      <c r="AF14" s="5">
        <v>183.92396190367234</v>
      </c>
      <c r="AG14" s="5">
        <v>100.6587</v>
      </c>
      <c r="AI14" s="7"/>
      <c r="AJ14" s="7"/>
      <c r="AK14" s="7"/>
      <c r="AL14" s="8"/>
      <c r="AM14" s="8"/>
      <c r="AN14" s="9"/>
      <c r="AP14" s="9"/>
      <c r="AQ14" s="9"/>
      <c r="AR14" s="9"/>
      <c r="AS14" s="9"/>
      <c r="AT14" s="10"/>
      <c r="BC14" s="7"/>
    </row>
    <row r="15" spans="1:55">
      <c r="U15" s="5" t="s">
        <v>29</v>
      </c>
      <c r="V15" s="6">
        <v>21.860513224484006</v>
      </c>
      <c r="W15" s="6">
        <v>45.377671602718031</v>
      </c>
      <c r="X15" s="6">
        <v>27.478701137201472</v>
      </c>
      <c r="Y15" s="6">
        <v>31.188145720598268</v>
      </c>
      <c r="Z15" s="6">
        <v>54.669290073750773</v>
      </c>
      <c r="AA15" s="6">
        <v>31.29618779584283</v>
      </c>
      <c r="AB15" s="6">
        <v>49.807396687745268</v>
      </c>
      <c r="AC15" s="6">
        <v>37.382558034620097</v>
      </c>
      <c r="AD15" s="11">
        <v>81.241202058923918</v>
      </c>
      <c r="AE15" s="11">
        <v>84.982066588850429</v>
      </c>
      <c r="AF15" s="5">
        <v>184.83852638450509</v>
      </c>
      <c r="AG15" s="5">
        <v>102.64807999999999</v>
      </c>
      <c r="AI15" s="7"/>
      <c r="AJ15" s="7"/>
      <c r="AK15" s="7"/>
      <c r="AL15" s="8"/>
      <c r="AM15" s="8"/>
      <c r="AN15" s="9"/>
      <c r="AP15" s="9"/>
      <c r="AQ15" s="9"/>
      <c r="AR15" s="9"/>
      <c r="AS15" s="9"/>
      <c r="AT15" s="10"/>
      <c r="BC15" s="7"/>
    </row>
    <row r="16" spans="1:55">
      <c r="U16" s="5" t="s">
        <v>30</v>
      </c>
      <c r="V16" s="6">
        <v>21.899768408454051</v>
      </c>
      <c r="W16" s="6">
        <v>44.425244485721073</v>
      </c>
      <c r="X16" s="6">
        <v>27.781420495295993</v>
      </c>
      <c r="Y16" s="6">
        <v>30.838449391496521</v>
      </c>
      <c r="Z16" s="6">
        <v>53.667840622186986</v>
      </c>
      <c r="AA16" s="6">
        <v>31.08873245902171</v>
      </c>
      <c r="AB16" s="6">
        <v>49.824207799478728</v>
      </c>
      <c r="AC16" s="6">
        <v>37.075094808807869</v>
      </c>
      <c r="AD16" s="11">
        <v>80.573011240340364</v>
      </c>
      <c r="AE16" s="11">
        <v>83.741644092698678</v>
      </c>
      <c r="AF16" s="5">
        <v>182.14057050409394</v>
      </c>
      <c r="AG16" s="5">
        <v>101.88336</v>
      </c>
      <c r="AI16" s="7"/>
      <c r="AJ16" s="7"/>
      <c r="AK16" s="7"/>
      <c r="AL16" s="8"/>
      <c r="AM16" s="8"/>
      <c r="AN16" s="9"/>
      <c r="AP16" s="9"/>
      <c r="AQ16" s="9"/>
      <c r="AR16" s="9"/>
      <c r="AS16" s="9"/>
      <c r="AT16" s="10"/>
      <c r="BC16" s="7"/>
    </row>
    <row r="17" spans="21:55">
      <c r="U17" s="5" t="s">
        <v>31</v>
      </c>
      <c r="V17" s="6">
        <v>22.080881196388361</v>
      </c>
      <c r="W17" s="6">
        <v>43.116198997442112</v>
      </c>
      <c r="X17" s="6">
        <v>28.247933087514483</v>
      </c>
      <c r="Y17" s="6">
        <v>30.463109772545419</v>
      </c>
      <c r="Z17" s="6">
        <v>52.898419238538729</v>
      </c>
      <c r="AA17" s="6">
        <v>30.888423696071357</v>
      </c>
      <c r="AB17" s="6">
        <v>49.584514917732449</v>
      </c>
      <c r="AC17" s="6">
        <v>36.754211558033269</v>
      </c>
      <c r="AD17" s="11">
        <v>79.875655511249775</v>
      </c>
      <c r="AE17" s="11">
        <v>78.515512899568691</v>
      </c>
      <c r="AF17" s="5">
        <v>170.7735794764013</v>
      </c>
      <c r="AG17" s="5">
        <v>96.365665000000007</v>
      </c>
      <c r="AI17" s="7"/>
      <c r="AJ17" s="7"/>
      <c r="AK17" s="7"/>
      <c r="AL17" s="8"/>
      <c r="AM17" s="8"/>
      <c r="AN17" s="9"/>
      <c r="AP17" s="9"/>
      <c r="AQ17" s="9"/>
      <c r="AR17" s="9"/>
      <c r="AS17" s="9"/>
      <c r="AT17" s="10"/>
      <c r="BC17" s="7"/>
    </row>
    <row r="18" spans="21:55">
      <c r="U18" s="5" t="s">
        <v>32</v>
      </c>
      <c r="V18" s="6">
        <v>22.120976032512473</v>
      </c>
      <c r="W18" s="6">
        <v>40.994995614412829</v>
      </c>
      <c r="X18" s="6">
        <v>28.510708512861449</v>
      </c>
      <c r="Y18" s="6">
        <v>29.778236966843711</v>
      </c>
      <c r="Z18" s="6">
        <v>51.777669175001719</v>
      </c>
      <c r="AA18" s="6">
        <v>30.351229281657616</v>
      </c>
      <c r="AB18" s="6">
        <v>48.5133493209104</v>
      </c>
      <c r="AC18" s="6">
        <v>36.006737843457174</v>
      </c>
      <c r="AD18" s="11">
        <v>78.25121710274459</v>
      </c>
      <c r="AE18" s="11">
        <v>75.547560922117469</v>
      </c>
      <c r="AF18" s="5">
        <v>164.3181955123211</v>
      </c>
      <c r="AG18" s="5">
        <v>94.634784999999994</v>
      </c>
      <c r="AI18" s="7"/>
      <c r="AJ18" s="7"/>
      <c r="AK18" s="7"/>
      <c r="AL18" s="8"/>
      <c r="AM18" s="8"/>
      <c r="AN18" s="9"/>
      <c r="AP18" s="9"/>
      <c r="AQ18" s="9"/>
      <c r="AR18" s="9"/>
      <c r="AS18" s="9"/>
      <c r="AT18" s="10"/>
      <c r="BC18" s="7"/>
    </row>
    <row r="19" spans="21:55">
      <c r="U19" s="5" t="s">
        <v>33</v>
      </c>
      <c r="V19" s="6">
        <v>22.398308032019646</v>
      </c>
      <c r="W19" s="6">
        <v>39.274452563057487</v>
      </c>
      <c r="X19" s="6">
        <v>29.055869636007053</v>
      </c>
      <c r="Y19" s="6">
        <v>29.451538671902945</v>
      </c>
      <c r="Z19" s="6">
        <v>51.127320638373568</v>
      </c>
      <c r="AA19" s="6">
        <v>30.105252731209198</v>
      </c>
      <c r="AB19" s="6">
        <v>47.738329330917445</v>
      </c>
      <c r="AC19" s="6">
        <v>35.59301022906962</v>
      </c>
      <c r="AD19" s="11">
        <v>77.352088458667112</v>
      </c>
      <c r="AE19" s="11">
        <v>78.284657845395159</v>
      </c>
      <c r="AF19" s="5">
        <v>170.27146285657025</v>
      </c>
      <c r="AG19" s="5">
        <v>98.977763999999993</v>
      </c>
      <c r="AI19" s="7"/>
      <c r="AJ19" s="7"/>
      <c r="AK19" s="7"/>
      <c r="AL19" s="8"/>
      <c r="AM19" s="8"/>
      <c r="AN19" s="9"/>
      <c r="AP19" s="9"/>
      <c r="AQ19" s="9"/>
      <c r="AR19" s="9"/>
      <c r="AS19" s="9"/>
      <c r="AT19" s="10"/>
      <c r="BC19" s="7"/>
    </row>
    <row r="20" spans="21:55">
      <c r="U20" s="5" t="s">
        <v>34</v>
      </c>
      <c r="V20" s="6">
        <v>22.447739810743528</v>
      </c>
      <c r="W20" s="6">
        <v>37.351152963412709</v>
      </c>
      <c r="X20" s="6">
        <v>29.200585770314532</v>
      </c>
      <c r="Y20" s="6">
        <v>28.796425413631983</v>
      </c>
      <c r="Z20" s="6">
        <v>49.829603975986565</v>
      </c>
      <c r="AA20" s="6">
        <v>29.419505963517583</v>
      </c>
      <c r="AB20" s="6">
        <v>46.242680810428901</v>
      </c>
      <c r="AC20" s="6">
        <v>34.755384958290833</v>
      </c>
      <c r="AD20" s="11">
        <v>75.531729247026774</v>
      </c>
      <c r="AE20" s="11">
        <v>77.471771844279687</v>
      </c>
      <c r="AF20" s="5">
        <v>168.50341158886326</v>
      </c>
      <c r="AG20" s="5">
        <v>100.06131999999999</v>
      </c>
      <c r="AI20" s="7"/>
      <c r="AJ20" s="7"/>
      <c r="AK20" s="7"/>
      <c r="AL20" s="8"/>
      <c r="AM20" s="8"/>
      <c r="AN20" s="9"/>
      <c r="AP20" s="9"/>
      <c r="AQ20" s="9"/>
      <c r="AR20" s="9"/>
      <c r="AS20" s="9"/>
      <c r="AT20" s="10"/>
      <c r="BC20" s="7"/>
    </row>
    <row r="21" spans="21:55">
      <c r="U21" s="5" t="s">
        <v>35</v>
      </c>
      <c r="V21" s="6">
        <v>22.780941134701155</v>
      </c>
      <c r="W21" s="6">
        <v>36.00858437420505</v>
      </c>
      <c r="X21" s="6">
        <v>29.62858473090898</v>
      </c>
      <c r="Y21" s="6">
        <v>28.526281127616986</v>
      </c>
      <c r="Z21" s="6">
        <v>49.069211916240462</v>
      </c>
      <c r="AA21" s="6">
        <v>29.04402978976929</v>
      </c>
      <c r="AB21" s="6">
        <v>45.227850874465339</v>
      </c>
      <c r="AC21" s="6">
        <v>34.326497706843895</v>
      </c>
      <c r="AD21" s="11">
        <v>74.599655101029896</v>
      </c>
      <c r="AE21" s="11">
        <v>74.156799034469898</v>
      </c>
      <c r="AF21" s="5">
        <v>161.29324697690578</v>
      </c>
      <c r="AG21" s="5">
        <v>96.573705000000004</v>
      </c>
      <c r="AI21" s="7"/>
      <c r="AJ21" s="7"/>
      <c r="AK21" s="7"/>
      <c r="AL21" s="8"/>
      <c r="AM21" s="8"/>
      <c r="AN21" s="9"/>
      <c r="AP21" s="9"/>
      <c r="AQ21" s="9"/>
      <c r="AR21" s="9"/>
      <c r="AS21" s="9"/>
      <c r="AT21" s="10"/>
      <c r="BC21" s="7"/>
    </row>
    <row r="22" spans="21:55">
      <c r="U22" s="5" t="s">
        <v>36</v>
      </c>
      <c r="V22" s="6">
        <v>23.025376437905258</v>
      </c>
      <c r="W22" s="6">
        <v>34.877403418164185</v>
      </c>
      <c r="X22" s="6">
        <v>29.795598553723554</v>
      </c>
      <c r="Y22" s="6">
        <v>28.256159295114504</v>
      </c>
      <c r="Z22" s="6">
        <v>47.888148119956796</v>
      </c>
      <c r="AA22" s="6">
        <v>28.587221501266985</v>
      </c>
      <c r="AB22" s="6">
        <v>44.080932749203235</v>
      </c>
      <c r="AC22" s="6">
        <v>33.787262867904936</v>
      </c>
      <c r="AD22" s="11">
        <v>73.427769365792614</v>
      </c>
      <c r="AE22" s="11">
        <v>68.806664270008781</v>
      </c>
      <c r="AF22" s="5">
        <v>149.65654448759202</v>
      </c>
      <c r="AG22" s="5">
        <v>90.409924000000004</v>
      </c>
      <c r="AI22" s="7"/>
      <c r="AJ22" s="7"/>
      <c r="AK22" s="7"/>
      <c r="AL22" s="8"/>
      <c r="AM22" s="8"/>
      <c r="AN22" s="9"/>
      <c r="AP22" s="9"/>
      <c r="AQ22" s="9"/>
      <c r="AR22" s="9"/>
      <c r="AS22" s="9"/>
      <c r="AT22" s="10"/>
      <c r="AV22" s="12"/>
      <c r="AX22" s="8"/>
      <c r="BC22" s="7"/>
    </row>
    <row r="23" spans="21:55">
      <c r="U23" s="5" t="s">
        <v>37</v>
      </c>
      <c r="V23" s="6">
        <v>23.233992317528735</v>
      </c>
      <c r="W23" s="6">
        <v>33.980124549257013</v>
      </c>
      <c r="X23" s="6">
        <v>29.83941304712318</v>
      </c>
      <c r="Y23" s="6">
        <v>28.031959613652063</v>
      </c>
      <c r="Z23" s="6">
        <v>46.500847424756941</v>
      </c>
      <c r="AA23" s="6">
        <v>28.064822403351535</v>
      </c>
      <c r="AB23" s="6">
        <v>42.869509162964967</v>
      </c>
      <c r="AC23" s="6">
        <v>33.217238359804917</v>
      </c>
      <c r="AD23" s="11">
        <v>72.188970346255076</v>
      </c>
      <c r="AE23" s="11">
        <v>66.384027690548564</v>
      </c>
      <c r="AF23" s="5">
        <v>144.38723775869005</v>
      </c>
      <c r="AG23" s="5">
        <v>87.872782000000001</v>
      </c>
      <c r="AI23" s="7"/>
      <c r="AJ23" s="7"/>
      <c r="AK23" s="7"/>
      <c r="AL23" s="8"/>
      <c r="AM23" s="8"/>
      <c r="AN23" s="9"/>
      <c r="AP23" s="9"/>
      <c r="AQ23" s="9"/>
      <c r="AR23" s="9"/>
      <c r="AS23" s="9"/>
      <c r="AT23" s="10"/>
      <c r="AV23" s="12"/>
      <c r="AW23" s="13"/>
      <c r="AX23" s="8"/>
      <c r="BC23" s="7"/>
    </row>
    <row r="24" spans="21:55">
      <c r="U24" s="5" t="s">
        <v>38</v>
      </c>
      <c r="V24" s="6">
        <v>23.340243902418568</v>
      </c>
      <c r="W24" s="6">
        <v>33.080275900776066</v>
      </c>
      <c r="X24" s="6">
        <v>29.627287968247995</v>
      </c>
      <c r="Y24" s="6">
        <v>27.754204891640779</v>
      </c>
      <c r="Z24" s="6">
        <v>44.839980086083962</v>
      </c>
      <c r="AA24" s="6">
        <v>27.379588276319335</v>
      </c>
      <c r="AB24" s="6">
        <v>41.452142869263959</v>
      </c>
      <c r="AC24" s="6">
        <v>32.496246270678668</v>
      </c>
      <c r="AD24" s="11">
        <v>70.62208281701362</v>
      </c>
      <c r="AE24" s="11">
        <v>70.126300899903512</v>
      </c>
      <c r="AF24" s="5">
        <v>152.52679346862536</v>
      </c>
      <c r="AG24" s="5">
        <v>93.645505999999997</v>
      </c>
      <c r="AI24" s="7"/>
      <c r="AJ24" s="7"/>
      <c r="AK24" s="7"/>
      <c r="AL24" s="8"/>
      <c r="AM24" s="8"/>
      <c r="AN24" s="9"/>
      <c r="AP24" s="9"/>
      <c r="AQ24" s="9"/>
      <c r="AR24" s="9"/>
      <c r="AS24" s="9"/>
      <c r="AT24" s="10"/>
      <c r="AV24" s="12"/>
      <c r="AW24" s="13"/>
      <c r="AX24" s="8"/>
      <c r="BC24" s="7"/>
    </row>
    <row r="25" spans="21:55">
      <c r="U25" s="5" t="s">
        <v>39</v>
      </c>
      <c r="V25" s="6">
        <v>23.46484106253428</v>
      </c>
      <c r="W25" s="6">
        <v>32.345181464653606</v>
      </c>
      <c r="X25" s="6">
        <v>29.347256328901643</v>
      </c>
      <c r="Y25" s="6">
        <v>27.532296246716669</v>
      </c>
      <c r="Z25" s="6">
        <v>43.3321719621662</v>
      </c>
      <c r="AA25" s="6">
        <v>26.64102120635798</v>
      </c>
      <c r="AB25" s="6">
        <v>40.107376816141119</v>
      </c>
      <c r="AC25" s="6">
        <v>31.824306441067357</v>
      </c>
      <c r="AD25" s="11">
        <v>69.161797530534926</v>
      </c>
      <c r="AE25" s="11">
        <v>65.351382910538703</v>
      </c>
      <c r="AF25" s="5">
        <v>142.14120460043407</v>
      </c>
      <c r="AG25" s="5">
        <v>87.714408000000006</v>
      </c>
      <c r="AI25" s="7"/>
      <c r="AJ25" s="7"/>
      <c r="AK25" s="7"/>
      <c r="AL25" s="8"/>
      <c r="AM25" s="8"/>
      <c r="AN25" s="9"/>
      <c r="AP25" s="9"/>
      <c r="AQ25" s="9"/>
      <c r="AR25" s="9"/>
      <c r="AS25" s="9"/>
      <c r="AT25" s="10"/>
      <c r="AV25" s="12"/>
      <c r="AW25" s="13"/>
      <c r="AX25" s="8"/>
      <c r="BC25" s="7"/>
    </row>
    <row r="26" spans="21:55">
      <c r="U26" s="5" t="s">
        <v>40</v>
      </c>
      <c r="V26" s="6">
        <v>23.437561199433137</v>
      </c>
      <c r="W26" s="6">
        <v>31.538840053446645</v>
      </c>
      <c r="X26" s="6">
        <v>28.859803283901581</v>
      </c>
      <c r="Y26" s="6">
        <v>27.127252558686813</v>
      </c>
      <c r="Z26" s="6">
        <v>41.821849450323192</v>
      </c>
      <c r="AA26" s="6">
        <v>25.6032496059516</v>
      </c>
      <c r="AB26" s="6">
        <v>38.45300081796114</v>
      </c>
      <c r="AC26" s="6">
        <v>30.977365281386302</v>
      </c>
      <c r="AD26" s="11">
        <v>67.321192673533275</v>
      </c>
      <c r="AE26" s="11">
        <v>64.972964100930881</v>
      </c>
      <c r="AF26" s="5">
        <v>141.31813241671685</v>
      </c>
      <c r="AG26" s="5">
        <v>88.091841000000002</v>
      </c>
      <c r="AI26" s="7"/>
      <c r="AJ26" s="7"/>
      <c r="AK26" s="7"/>
      <c r="AL26" s="8"/>
      <c r="AM26" s="8"/>
      <c r="AN26" s="9"/>
      <c r="AP26" s="9"/>
      <c r="AQ26" s="9"/>
      <c r="AR26" s="9"/>
      <c r="AS26" s="9"/>
      <c r="AT26" s="10"/>
      <c r="AV26" s="12"/>
      <c r="AW26" s="13"/>
      <c r="AX26" s="8"/>
      <c r="BC26" s="7"/>
    </row>
    <row r="27" spans="21:55">
      <c r="U27" s="5" t="s">
        <v>41</v>
      </c>
      <c r="V27" s="6">
        <v>23.478374557782949</v>
      </c>
      <c r="W27" s="6">
        <v>30.890081393742943</v>
      </c>
      <c r="X27" s="6">
        <v>28.46732991188075</v>
      </c>
      <c r="Y27" s="6">
        <v>26.745901227399724</v>
      </c>
      <c r="Z27" s="6">
        <v>40.820174638480744</v>
      </c>
      <c r="AA27" s="6">
        <v>24.641932835256238</v>
      </c>
      <c r="AB27" s="6">
        <v>36.899142634940617</v>
      </c>
      <c r="AC27" s="6">
        <v>30.277562457069134</v>
      </c>
      <c r="AD27" s="11">
        <v>65.800354463395138</v>
      </c>
      <c r="AE27" s="11">
        <v>63.065582199137154</v>
      </c>
      <c r="AF27" s="5">
        <v>137.16951996080039</v>
      </c>
      <c r="AG27" s="5">
        <v>86.058216000000002</v>
      </c>
      <c r="AI27" s="7"/>
      <c r="AJ27" s="7"/>
      <c r="AK27" s="7"/>
      <c r="AL27" s="8"/>
      <c r="AM27" s="8"/>
      <c r="AN27" s="9"/>
      <c r="AP27" s="9"/>
      <c r="AQ27" s="9"/>
      <c r="AR27" s="9"/>
      <c r="AS27" s="9"/>
      <c r="AT27" s="10"/>
      <c r="AV27" s="12"/>
      <c r="AW27" s="13"/>
      <c r="AX27" s="8"/>
      <c r="BC27" s="7"/>
    </row>
    <row r="28" spans="21:55">
      <c r="U28" s="5" t="s">
        <v>42</v>
      </c>
      <c r="V28" s="6">
        <v>23.45374877936657</v>
      </c>
      <c r="W28" s="6">
        <v>30.222598730525633</v>
      </c>
      <c r="X28" s="6">
        <v>28.040119073376214</v>
      </c>
      <c r="Y28" s="6">
        <v>26.189755885793012</v>
      </c>
      <c r="Z28" s="6">
        <v>40.091202397636046</v>
      </c>
      <c r="AA28" s="6">
        <v>23.77005017895344</v>
      </c>
      <c r="AB28" s="6">
        <v>35.34668140383296</v>
      </c>
      <c r="AC28" s="6">
        <v>29.58773663564055</v>
      </c>
      <c r="AD28" s="11">
        <v>64.301198656768904</v>
      </c>
      <c r="AE28" s="11">
        <v>62.372613959497833</v>
      </c>
      <c r="AF28" s="5">
        <v>135.66229339656664</v>
      </c>
      <c r="AG28" s="5">
        <v>85.780394000000001</v>
      </c>
      <c r="AI28" s="7"/>
      <c r="AJ28" s="7"/>
      <c r="AK28" s="7"/>
      <c r="AL28" s="8"/>
      <c r="AM28" s="8"/>
      <c r="AN28" s="9"/>
      <c r="AP28" s="9"/>
      <c r="AQ28" s="9"/>
      <c r="AR28" s="9"/>
      <c r="AS28" s="9"/>
      <c r="AT28" s="10"/>
      <c r="AV28" s="12"/>
      <c r="AW28" s="13"/>
      <c r="AX28" s="8"/>
      <c r="BC28" s="7"/>
    </row>
    <row r="29" spans="21:55">
      <c r="U29" s="5" t="s">
        <v>43</v>
      </c>
      <c r="V29" s="6">
        <v>23.496311967017782</v>
      </c>
      <c r="W29" s="6">
        <v>29.685353926158527</v>
      </c>
      <c r="X29" s="6">
        <v>27.701080931624851</v>
      </c>
      <c r="Y29" s="6">
        <v>25.638066945244606</v>
      </c>
      <c r="Z29" s="6">
        <v>39.795697279258668</v>
      </c>
      <c r="AA29" s="6">
        <v>23.449067371909837</v>
      </c>
      <c r="AB29" s="6">
        <v>34.000360279350794</v>
      </c>
      <c r="AC29" s="6">
        <v>29.10941981436644</v>
      </c>
      <c r="AD29" s="11">
        <v>63.261702282836318</v>
      </c>
      <c r="AE29" s="11">
        <v>57.169261472849819</v>
      </c>
      <c r="AF29" s="5">
        <v>124.34484673403333</v>
      </c>
      <c r="AG29" s="5">
        <v>78.958140999999998</v>
      </c>
      <c r="AI29" s="7"/>
      <c r="AJ29" s="7"/>
      <c r="AK29" s="7"/>
      <c r="AL29" s="8"/>
      <c r="AM29" s="8"/>
      <c r="AN29" s="9"/>
      <c r="AP29" s="9"/>
      <c r="AQ29" s="9"/>
      <c r="AR29" s="9"/>
      <c r="AS29" s="9"/>
      <c r="AT29" s="10"/>
      <c r="AV29" s="12"/>
      <c r="AW29" s="13"/>
      <c r="AX29" s="8"/>
      <c r="BC29" s="7"/>
    </row>
    <row r="30" spans="21:55">
      <c r="U30" s="5" t="s">
        <v>44</v>
      </c>
      <c r="V30" s="6">
        <v>23.358206370388476</v>
      </c>
      <c r="W30" s="6">
        <v>29.05381165457381</v>
      </c>
      <c r="X30" s="6">
        <v>27.170838322916911</v>
      </c>
      <c r="Y30" s="6">
        <v>24.836573862185215</v>
      </c>
      <c r="Z30" s="6">
        <v>39.526878201723335</v>
      </c>
      <c r="AA30" s="6">
        <v>23.155903450458396</v>
      </c>
      <c r="AB30" s="6">
        <v>32.555208345671346</v>
      </c>
      <c r="AC30" s="6">
        <v>28.522488601131069</v>
      </c>
      <c r="AD30" s="11">
        <v>61.986160966348969</v>
      </c>
      <c r="AE30" s="11">
        <v>57.964458959070825</v>
      </c>
      <c r="AF30" s="5">
        <v>126.07442495491692</v>
      </c>
      <c r="AG30" s="5">
        <v>81.015514999999994</v>
      </c>
      <c r="AI30" s="7"/>
      <c r="AJ30" s="7"/>
      <c r="AK30" s="7"/>
      <c r="AL30" s="8"/>
      <c r="AM30" s="8"/>
      <c r="AN30" s="9"/>
      <c r="AP30" s="9"/>
      <c r="AQ30" s="9"/>
      <c r="AR30" s="9"/>
      <c r="AS30" s="9"/>
      <c r="AT30" s="10"/>
      <c r="AV30" s="12"/>
      <c r="AW30" s="13"/>
      <c r="AX30" s="8"/>
      <c r="BC30" s="7"/>
    </row>
    <row r="31" spans="21:55">
      <c r="U31" s="5" t="s">
        <v>45</v>
      </c>
      <c r="V31" s="6">
        <v>23.399028279164334</v>
      </c>
      <c r="W31" s="6">
        <v>28.645238984611897</v>
      </c>
      <c r="X31" s="6">
        <v>26.83459989158132</v>
      </c>
      <c r="Y31" s="6">
        <v>24.250183408366741</v>
      </c>
      <c r="Z31" s="6">
        <v>39.78763340326158</v>
      </c>
      <c r="AA31" s="6">
        <v>23.120468418698092</v>
      </c>
      <c r="AB31" s="6">
        <v>31.539166423900074</v>
      </c>
      <c r="AC31" s="6">
        <v>28.225188401369149</v>
      </c>
      <c r="AD31" s="11">
        <v>61.340056823913116</v>
      </c>
      <c r="AE31" s="11">
        <v>60.783957981754043</v>
      </c>
      <c r="AF31" s="5">
        <v>132.20691932007153</v>
      </c>
      <c r="AG31" s="5">
        <v>85.429557000000003</v>
      </c>
      <c r="AI31" s="7"/>
      <c r="AJ31" s="7"/>
      <c r="AK31" s="7"/>
      <c r="AL31" s="8"/>
      <c r="AM31" s="8"/>
      <c r="AN31" s="9"/>
      <c r="AP31" s="9"/>
      <c r="AQ31" s="9"/>
      <c r="AR31" s="9"/>
      <c r="AS31" s="9"/>
      <c r="AT31" s="10"/>
      <c r="AV31" s="12"/>
      <c r="AW31" s="13"/>
      <c r="AX31" s="8"/>
      <c r="BC31" s="7"/>
    </row>
    <row r="32" spans="21:55">
      <c r="U32" s="5" t="s">
        <v>46</v>
      </c>
      <c r="V32" s="6">
        <v>23.470956128326506</v>
      </c>
      <c r="W32" s="6">
        <v>28.491646218769052</v>
      </c>
      <c r="X32" s="6">
        <v>26.504931428379212</v>
      </c>
      <c r="Y32" s="6">
        <v>23.77897392528617</v>
      </c>
      <c r="Z32" s="6">
        <v>40.288727842324242</v>
      </c>
      <c r="AA32" s="6">
        <v>23.05513210243096</v>
      </c>
      <c r="AB32" s="6">
        <v>30.709374356878648</v>
      </c>
      <c r="AC32" s="6">
        <v>28.042820286056401</v>
      </c>
      <c r="AD32" s="11">
        <v>60.943727474500825</v>
      </c>
      <c r="AE32" s="11">
        <v>62.096753869775569</v>
      </c>
      <c r="AF32" s="5">
        <v>135.06228948374996</v>
      </c>
      <c r="AG32" s="5">
        <v>87.697717999999995</v>
      </c>
      <c r="AI32" s="7"/>
      <c r="AJ32" s="7"/>
      <c r="AK32" s="7"/>
      <c r="AL32" s="8"/>
      <c r="AM32" s="8"/>
      <c r="AN32" s="9"/>
      <c r="AP32" s="9"/>
      <c r="AQ32" s="9"/>
      <c r="AR32" s="9"/>
      <c r="AS32" s="9"/>
      <c r="AT32" s="10"/>
      <c r="AV32" s="12"/>
      <c r="AW32" s="13"/>
      <c r="AX32" s="8"/>
      <c r="BC32" s="7"/>
    </row>
    <row r="33" spans="21:55">
      <c r="U33" s="5" t="s">
        <v>47</v>
      </c>
      <c r="V33" s="6">
        <v>23.588174510131427</v>
      </c>
      <c r="W33" s="6">
        <v>28.768683271940667</v>
      </c>
      <c r="X33" s="6">
        <v>26.20908278903492</v>
      </c>
      <c r="Y33" s="6">
        <v>23.419578071137636</v>
      </c>
      <c r="Z33" s="6">
        <v>40.984261624490863</v>
      </c>
      <c r="AA33" s="6">
        <v>23.235654683144407</v>
      </c>
      <c r="AB33" s="6">
        <v>30.040820038893827</v>
      </c>
      <c r="AC33" s="6">
        <v>28.035179284110537</v>
      </c>
      <c r="AD33" s="11">
        <v>60.927121757405658</v>
      </c>
      <c r="AE33" s="11">
        <v>60.603683088084139</v>
      </c>
      <c r="AF33" s="5">
        <v>131.81481605608195</v>
      </c>
      <c r="AG33" s="5">
        <v>86.001992999999999</v>
      </c>
      <c r="AI33" s="7"/>
      <c r="AJ33" s="7"/>
      <c r="AK33" s="7"/>
      <c r="AL33" s="8"/>
      <c r="AM33" s="8"/>
      <c r="AN33" s="9"/>
      <c r="AP33" s="9"/>
      <c r="AQ33" s="9"/>
      <c r="AR33" s="9"/>
      <c r="AS33" s="9"/>
      <c r="AT33" s="10"/>
      <c r="AV33" s="12"/>
      <c r="AW33" s="13"/>
      <c r="AX33" s="8"/>
      <c r="BC33" s="7"/>
    </row>
    <row r="34" spans="21:55">
      <c r="U34" s="5" t="s">
        <v>48</v>
      </c>
      <c r="V34" s="6">
        <v>23.621910060896528</v>
      </c>
      <c r="W34" s="6">
        <v>28.950502883116762</v>
      </c>
      <c r="X34" s="6">
        <v>25.823180599990359</v>
      </c>
      <c r="Y34" s="6">
        <v>22.984300663365904</v>
      </c>
      <c r="Z34" s="6">
        <v>41.550879072412471</v>
      </c>
      <c r="AA34" s="6">
        <v>23.287924185999536</v>
      </c>
      <c r="AB34" s="6">
        <v>29.345213462540482</v>
      </c>
      <c r="AC34" s="6">
        <v>27.937701561188863</v>
      </c>
      <c r="AD34" s="11">
        <v>60.715279449108039</v>
      </c>
      <c r="AE34" s="11">
        <v>59.881843511765659</v>
      </c>
      <c r="AF34" s="5">
        <v>130.24479347451498</v>
      </c>
      <c r="AG34" s="5">
        <v>85.793611999999996</v>
      </c>
      <c r="AI34" s="7"/>
      <c r="AJ34" s="7"/>
      <c r="AK34" s="7"/>
      <c r="AL34" s="8"/>
      <c r="AM34" s="8"/>
      <c r="AN34" s="9"/>
      <c r="AP34" s="9"/>
      <c r="AQ34" s="9"/>
      <c r="AR34" s="9"/>
      <c r="AS34" s="9"/>
      <c r="AT34" s="10"/>
      <c r="AV34" s="12"/>
      <c r="AW34" s="13"/>
      <c r="AX34" s="8"/>
      <c r="BC34" s="7"/>
    </row>
    <row r="35" spans="21:55">
      <c r="U35" s="5" t="s">
        <v>49</v>
      </c>
      <c r="V35" s="6">
        <v>23.796206177718798</v>
      </c>
      <c r="W35" s="6">
        <v>29.397978063463512</v>
      </c>
      <c r="X35" s="6">
        <v>25.623199164713704</v>
      </c>
      <c r="Y35" s="6">
        <v>22.724168970473851</v>
      </c>
      <c r="Z35" s="6">
        <v>42.307721897187861</v>
      </c>
      <c r="AA35" s="6">
        <v>23.509322981413813</v>
      </c>
      <c r="AB35" s="6">
        <v>28.929905480018537</v>
      </c>
      <c r="AC35" s="6">
        <v>28.041214676427156</v>
      </c>
      <c r="AD35" s="11">
        <v>60.94023810236645</v>
      </c>
      <c r="AE35" s="11">
        <v>59.639170138745506</v>
      </c>
      <c r="AF35" s="5">
        <v>129.71697165913343</v>
      </c>
      <c r="AG35" s="5">
        <v>85.910310999999993</v>
      </c>
      <c r="AI35" s="7"/>
      <c r="AJ35" s="7"/>
      <c r="AK35" s="7"/>
      <c r="AL35" s="8"/>
      <c r="AM35" s="8"/>
      <c r="AN35" s="9"/>
      <c r="AP35" s="9"/>
      <c r="AQ35" s="9"/>
      <c r="AR35" s="9"/>
      <c r="AS35" s="9"/>
      <c r="AT35" s="10"/>
      <c r="AV35" s="12"/>
      <c r="AW35" s="13"/>
      <c r="AX35" s="8"/>
      <c r="BC35" s="7"/>
    </row>
    <row r="36" spans="21:55">
      <c r="U36" s="5" t="s">
        <v>50</v>
      </c>
      <c r="V36" s="6">
        <v>23.977072232089881</v>
      </c>
      <c r="W36" s="6">
        <v>29.780630576475954</v>
      </c>
      <c r="X36" s="6">
        <v>25.4279618181864</v>
      </c>
      <c r="Y36" s="6">
        <v>22.481309772196564</v>
      </c>
      <c r="Z36" s="6">
        <v>42.898467349740351</v>
      </c>
      <c r="AA36" s="6">
        <v>23.752707863105883</v>
      </c>
      <c r="AB36" s="6">
        <v>28.539147734764498</v>
      </c>
      <c r="AC36" s="6">
        <v>28.122471049508505</v>
      </c>
      <c r="AD36" s="11">
        <v>61.116827554002249</v>
      </c>
      <c r="AE36" s="11">
        <v>60.290541470926371</v>
      </c>
      <c r="AF36" s="5">
        <v>131.13372371050352</v>
      </c>
      <c r="AG36" s="5">
        <v>87.670152999999999</v>
      </c>
      <c r="AI36" s="7"/>
      <c r="AJ36" s="7"/>
      <c r="AK36" s="7"/>
      <c r="AL36" s="8"/>
      <c r="AM36" s="8"/>
      <c r="AN36" s="9"/>
      <c r="AP36" s="9"/>
      <c r="AQ36" s="9"/>
      <c r="AR36" s="9"/>
      <c r="AS36" s="9"/>
      <c r="AT36" s="10"/>
      <c r="AV36" s="12"/>
      <c r="AW36" s="13"/>
      <c r="AX36" s="8"/>
      <c r="BC36" s="7"/>
    </row>
    <row r="37" spans="21:55">
      <c r="U37" s="5" t="s">
        <v>51</v>
      </c>
      <c r="V37" s="6">
        <v>24.406706769011553</v>
      </c>
      <c r="W37" s="6">
        <v>30.392694178414384</v>
      </c>
      <c r="X37" s="6">
        <v>25.526280474012083</v>
      </c>
      <c r="Y37" s="6">
        <v>22.570605892810683</v>
      </c>
      <c r="Z37" s="6">
        <v>43.693229793820677</v>
      </c>
      <c r="AA37" s="6">
        <v>24.272357924411491</v>
      </c>
      <c r="AB37" s="6">
        <v>28.467027405813475</v>
      </c>
      <c r="AC37" s="6">
        <v>28.475557491184905</v>
      </c>
      <c r="AD37" s="11">
        <v>61.884168486795922</v>
      </c>
      <c r="AE37" s="11">
        <v>59.375483275482104</v>
      </c>
      <c r="AF37" s="5">
        <v>129.14344487649629</v>
      </c>
      <c r="AG37" s="5">
        <v>86.512913999999995</v>
      </c>
      <c r="AI37" s="7"/>
      <c r="AJ37" s="7"/>
      <c r="AK37" s="7"/>
      <c r="AL37" s="8"/>
      <c r="AM37" s="8"/>
      <c r="AN37" s="9"/>
      <c r="AP37" s="9"/>
      <c r="AQ37" s="9"/>
      <c r="AR37" s="9"/>
      <c r="AS37" s="9"/>
      <c r="AT37" s="10"/>
      <c r="AV37" s="12"/>
      <c r="AW37" s="13"/>
      <c r="AX37" s="8"/>
      <c r="BC37" s="7"/>
    </row>
    <row r="38" spans="21:55">
      <c r="U38" s="5" t="s">
        <v>52</v>
      </c>
      <c r="V38" s="6">
        <v>24.67877648992318</v>
      </c>
      <c r="W38" s="6">
        <v>30.641830139402231</v>
      </c>
      <c r="X38" s="6">
        <v>25.490578348144339</v>
      </c>
      <c r="Y38" s="6">
        <v>22.47953145583314</v>
      </c>
      <c r="Z38" s="6">
        <v>44.029180783158402</v>
      </c>
      <c r="AA38" s="6">
        <v>24.826376827781573</v>
      </c>
      <c r="AB38" s="6">
        <v>28.250704666096276</v>
      </c>
      <c r="AC38" s="6">
        <v>28.62813981576274</v>
      </c>
      <c r="AD38" s="11">
        <v>62.215766218822935</v>
      </c>
      <c r="AE38" s="11">
        <v>58.470459544036402</v>
      </c>
      <c r="AF38" s="5">
        <v>127.1749913006053</v>
      </c>
      <c r="AG38" s="5">
        <v>86.161721</v>
      </c>
      <c r="AI38" s="7"/>
      <c r="AJ38" s="7"/>
      <c r="AK38" s="7"/>
      <c r="AL38" s="8"/>
      <c r="AM38" s="8"/>
      <c r="AN38" s="9"/>
      <c r="AP38" s="9"/>
      <c r="AQ38" s="9"/>
      <c r="AR38" s="9"/>
      <c r="AS38" s="9"/>
      <c r="AT38" s="10"/>
      <c r="AV38" s="12"/>
      <c r="AW38" s="13"/>
      <c r="AX38" s="8"/>
      <c r="BC38" s="7"/>
    </row>
    <row r="39" spans="21:55">
      <c r="U39" s="5" t="s">
        <v>53</v>
      </c>
      <c r="V39" s="6">
        <v>25.145522633706445</v>
      </c>
      <c r="W39" s="6">
        <v>30.919028413240444</v>
      </c>
      <c r="X39" s="6">
        <v>25.687704648535782</v>
      </c>
      <c r="Y39" s="6">
        <v>22.522533967369931</v>
      </c>
      <c r="Z39" s="6">
        <v>44.532193055847252</v>
      </c>
      <c r="AA39" s="6">
        <v>25.497208264947091</v>
      </c>
      <c r="AB39" s="6">
        <v>28.237425475030488</v>
      </c>
      <c r="AC39" s="6">
        <v>28.934516636953919</v>
      </c>
      <c r="AD39" s="11">
        <v>62.881596021414623</v>
      </c>
      <c r="AE39" s="11">
        <v>59.54884236826625</v>
      </c>
      <c r="AF39" s="5">
        <v>129.5205060675427</v>
      </c>
      <c r="AG39" s="5">
        <v>88.388374999999996</v>
      </c>
      <c r="AI39" s="7"/>
      <c r="AJ39" s="7"/>
      <c r="AK39" s="7"/>
      <c r="AL39" s="8"/>
      <c r="AM39" s="8"/>
      <c r="AN39" s="9"/>
      <c r="AP39" s="9"/>
      <c r="AQ39" s="9"/>
      <c r="AR39" s="9"/>
      <c r="AS39" s="9"/>
      <c r="AT39" s="10"/>
      <c r="AV39" s="12"/>
      <c r="AW39" s="13"/>
      <c r="AX39" s="8"/>
      <c r="BC39" s="7"/>
    </row>
    <row r="40" spans="21:55">
      <c r="U40" s="5" t="s">
        <v>54</v>
      </c>
      <c r="V40" s="6">
        <v>25.687025534091855</v>
      </c>
      <c r="W40" s="6">
        <v>31.28828493505226</v>
      </c>
      <c r="X40" s="6">
        <v>26.022517633628549</v>
      </c>
      <c r="Y40" s="6">
        <v>22.609250186168303</v>
      </c>
      <c r="Z40" s="6">
        <v>45.072634242103256</v>
      </c>
      <c r="AA40" s="6">
        <v>26.124623924791891</v>
      </c>
      <c r="AB40" s="6">
        <v>28.356375717362052</v>
      </c>
      <c r="AC40" s="6">
        <v>29.308673167599739</v>
      </c>
      <c r="AD40" s="11">
        <v>63.694727275827773</v>
      </c>
      <c r="AE40" s="11">
        <v>59.942234157000286</v>
      </c>
      <c r="AF40" s="5">
        <v>130.37614492689357</v>
      </c>
      <c r="AG40" s="5">
        <v>89.380684000000002</v>
      </c>
      <c r="AI40" s="7"/>
      <c r="AJ40" s="7"/>
      <c r="AK40" s="7"/>
      <c r="AL40" s="8"/>
      <c r="AM40" s="8"/>
      <c r="AN40" s="9"/>
      <c r="AP40" s="9"/>
      <c r="AQ40" s="9"/>
      <c r="AR40" s="9"/>
      <c r="AS40" s="9"/>
      <c r="AT40" s="10"/>
      <c r="AV40" s="12"/>
      <c r="AW40" s="13"/>
      <c r="AX40" s="8"/>
      <c r="BC40" s="7"/>
    </row>
    <row r="41" spans="21:55">
      <c r="U41" s="5" t="s">
        <v>55</v>
      </c>
      <c r="V41" s="6">
        <v>26.35017002279216</v>
      </c>
      <c r="W41" s="6">
        <v>31.678436447290462</v>
      </c>
      <c r="X41" s="6">
        <v>26.524867282611773</v>
      </c>
      <c r="Y41" s="6">
        <v>22.89989914135473</v>
      </c>
      <c r="Z41" s="6">
        <v>45.727007757784619</v>
      </c>
      <c r="AA41" s="6">
        <v>26.94705232717585</v>
      </c>
      <c r="AB41" s="6">
        <v>28.635792505432143</v>
      </c>
      <c r="AC41" s="6">
        <v>29.823317926348814</v>
      </c>
      <c r="AD41" s="11">
        <v>64.813172910162891</v>
      </c>
      <c r="AE41" s="11">
        <v>59.813271562502074</v>
      </c>
      <c r="AF41" s="5">
        <v>130.09564744215837</v>
      </c>
      <c r="AG41" s="5">
        <v>89.363037000000006</v>
      </c>
      <c r="AI41" s="7"/>
      <c r="AJ41" s="7"/>
      <c r="AK41" s="7"/>
      <c r="AL41" s="8"/>
      <c r="AM41" s="8"/>
      <c r="AN41" s="9"/>
      <c r="AP41" s="9"/>
      <c r="AQ41" s="9"/>
      <c r="AR41" s="9"/>
      <c r="AS41" s="9"/>
      <c r="AT41" s="10"/>
      <c r="AV41" s="12"/>
      <c r="AW41" s="13"/>
      <c r="AX41" s="8"/>
      <c r="BC41" s="7"/>
    </row>
    <row r="42" spans="21:55">
      <c r="U42" s="5" t="s">
        <v>56</v>
      </c>
      <c r="V42" s="6">
        <v>26.724174005441231</v>
      </c>
      <c r="W42" s="6">
        <v>31.776219789498864</v>
      </c>
      <c r="X42" s="6">
        <v>26.767231213828083</v>
      </c>
      <c r="Y42" s="6">
        <v>23.006901681376096</v>
      </c>
      <c r="Z42" s="6">
        <v>45.898984140387249</v>
      </c>
      <c r="AA42" s="6">
        <v>27.513556159200238</v>
      </c>
      <c r="AB42" s="6">
        <v>28.633043577258459</v>
      </c>
      <c r="AC42" s="6">
        <v>30.045730080998602</v>
      </c>
      <c r="AD42" s="11">
        <v>65.296527494392535</v>
      </c>
      <c r="AE42" s="11">
        <v>58.718899561955652</v>
      </c>
      <c r="AF42" s="5">
        <v>127.71535574042652</v>
      </c>
      <c r="AG42" s="5">
        <v>88.985348000000002</v>
      </c>
      <c r="AI42" s="7"/>
      <c r="AJ42" s="7"/>
      <c r="AK42" s="7"/>
      <c r="AL42" s="8"/>
      <c r="AM42" s="8"/>
      <c r="AN42" s="9"/>
      <c r="AP42" s="9"/>
      <c r="AQ42" s="9"/>
      <c r="AR42" s="9"/>
      <c r="AS42" s="9"/>
      <c r="AT42" s="10"/>
      <c r="AV42" s="12"/>
      <c r="AW42" s="13"/>
      <c r="AX42" s="8"/>
      <c r="BC42" s="7"/>
    </row>
    <row r="43" spans="21:55">
      <c r="U43" s="5" t="s">
        <v>57</v>
      </c>
      <c r="V43" s="6">
        <v>27.323714262048536</v>
      </c>
      <c r="W43" s="6">
        <v>32.11534682574807</v>
      </c>
      <c r="X43" s="6">
        <v>27.295192639645563</v>
      </c>
      <c r="Y43" s="6">
        <v>23.344947936833744</v>
      </c>
      <c r="Z43" s="6">
        <v>46.475983705645191</v>
      </c>
      <c r="AA43" s="6">
        <v>28.364753479757066</v>
      </c>
      <c r="AB43" s="6">
        <v>28.920925116615049</v>
      </c>
      <c r="AC43" s="6">
        <v>30.548694852327603</v>
      </c>
      <c r="AD43" s="11">
        <v>66.389589734226888</v>
      </c>
      <c r="AE43" s="11">
        <v>59.715734990056461</v>
      </c>
      <c r="AF43" s="5">
        <v>129.88350249154581</v>
      </c>
      <c r="AG43" s="5">
        <v>91.077218999999999</v>
      </c>
      <c r="AI43" s="7"/>
      <c r="AJ43" s="7"/>
      <c r="AK43" s="7"/>
      <c r="AL43" s="8"/>
      <c r="AM43" s="8"/>
      <c r="AN43" s="9"/>
      <c r="AP43" s="9"/>
      <c r="AQ43" s="9"/>
      <c r="AR43" s="9"/>
      <c r="AS43" s="9"/>
      <c r="AT43" s="10"/>
      <c r="AV43" s="12"/>
      <c r="AW43" s="13"/>
      <c r="AX43" s="8"/>
      <c r="BC43" s="7"/>
    </row>
    <row r="44" spans="21:55">
      <c r="U44" s="5" t="s">
        <v>58</v>
      </c>
      <c r="V44" s="6">
        <v>27.912121838422536</v>
      </c>
      <c r="W44" s="6">
        <v>32.500415839259112</v>
      </c>
      <c r="X44" s="6">
        <v>27.827153430999633</v>
      </c>
      <c r="Y44" s="6">
        <v>23.74866987470045</v>
      </c>
      <c r="Z44" s="6">
        <v>47.100820514760699</v>
      </c>
      <c r="AA44" s="6">
        <v>29.526521579457629</v>
      </c>
      <c r="AB44" s="6">
        <v>29.257454955951779</v>
      </c>
      <c r="AC44" s="6">
        <v>31.124736861935979</v>
      </c>
      <c r="AD44" s="11">
        <v>67.641466217737786</v>
      </c>
      <c r="AE44" s="11">
        <v>59.761490132074741</v>
      </c>
      <c r="AF44" s="5">
        <v>129.98302128844787</v>
      </c>
      <c r="AG44" s="5">
        <v>91.786835999999994</v>
      </c>
      <c r="AI44" s="7"/>
      <c r="AJ44" s="7"/>
      <c r="AK44" s="7"/>
      <c r="AL44" s="8"/>
      <c r="AM44" s="8"/>
      <c r="AN44" s="9"/>
      <c r="AP44" s="9"/>
      <c r="AQ44" s="9"/>
      <c r="AR44" s="9"/>
      <c r="AS44" s="9"/>
      <c r="AT44" s="10"/>
      <c r="AV44" s="12"/>
      <c r="AW44" s="13"/>
      <c r="AX44" s="8"/>
      <c r="BC44" s="7"/>
    </row>
    <row r="45" spans="21:55">
      <c r="U45" s="5" t="s">
        <v>59</v>
      </c>
      <c r="V45" s="6">
        <v>28.560367569576435</v>
      </c>
      <c r="W45" s="6">
        <v>33.012797836959834</v>
      </c>
      <c r="X45" s="6">
        <v>28.48991772357353</v>
      </c>
      <c r="Y45" s="6">
        <v>24.333376809402321</v>
      </c>
      <c r="Z45" s="6">
        <v>47.934075220374467</v>
      </c>
      <c r="AA45" s="6">
        <v>30.96975230287568</v>
      </c>
      <c r="AB45" s="6">
        <v>29.687565105622866</v>
      </c>
      <c r="AC45" s="6">
        <v>31.855407509769311</v>
      </c>
      <c r="AD45" s="11">
        <v>69.229387560203932</v>
      </c>
      <c r="AE45" s="11">
        <v>61.515970767471785</v>
      </c>
      <c r="AF45" s="5">
        <v>133.79906893513439</v>
      </c>
      <c r="AG45" s="5">
        <v>94.960511999999994</v>
      </c>
      <c r="AI45" s="7"/>
      <c r="AJ45" s="7"/>
      <c r="AK45" s="7"/>
      <c r="AL45" s="8"/>
      <c r="AM45" s="8"/>
      <c r="AN45" s="9"/>
      <c r="AP45" s="9"/>
      <c r="AQ45" s="9"/>
      <c r="AR45" s="9"/>
      <c r="AS45" s="9"/>
      <c r="AT45" s="10"/>
      <c r="AV45" s="12"/>
      <c r="AW45" s="13"/>
      <c r="AX45" s="8"/>
      <c r="BC45" s="7"/>
    </row>
    <row r="46" spans="21:55">
      <c r="U46" s="5" t="s">
        <v>60</v>
      </c>
      <c r="V46" s="6">
        <v>29.036731815938335</v>
      </c>
      <c r="W46" s="6">
        <v>33.450203318505203</v>
      </c>
      <c r="X46" s="6">
        <v>29.022765133968189</v>
      </c>
      <c r="Y46" s="6">
        <v>24.930527316714734</v>
      </c>
      <c r="Z46" s="6">
        <v>48.61801993808627</v>
      </c>
      <c r="AA46" s="6">
        <v>32.304935396953042</v>
      </c>
      <c r="AB46" s="6">
        <v>30.028366235818865</v>
      </c>
      <c r="AC46" s="6">
        <v>32.484507022283523</v>
      </c>
      <c r="AD46" s="11">
        <v>70.596570634299752</v>
      </c>
      <c r="AE46" s="11">
        <v>61.421080778599418</v>
      </c>
      <c r="AF46" s="5">
        <v>133.59268038263346</v>
      </c>
      <c r="AG46" s="5">
        <v>95.650979000000007</v>
      </c>
      <c r="AI46" s="7"/>
      <c r="AJ46" s="7"/>
      <c r="AK46" s="7"/>
      <c r="AL46" s="8"/>
      <c r="AM46" s="8"/>
      <c r="AN46" s="9"/>
      <c r="AP46" s="9"/>
      <c r="AQ46" s="9"/>
      <c r="AR46" s="9"/>
      <c r="AS46" s="9"/>
      <c r="AT46" s="10"/>
      <c r="AV46" s="12"/>
      <c r="AW46" s="13"/>
      <c r="AX46" s="8"/>
      <c r="BC46" s="7"/>
    </row>
    <row r="47" spans="21:55">
      <c r="U47" s="5" t="s">
        <v>61</v>
      </c>
      <c r="V47" s="6">
        <v>29.623654833830035</v>
      </c>
      <c r="W47" s="6">
        <v>34.23797471618191</v>
      </c>
      <c r="X47" s="6">
        <v>29.735179181439744</v>
      </c>
      <c r="Y47" s="6">
        <v>25.692421580587649</v>
      </c>
      <c r="Z47" s="6">
        <v>49.628334686322319</v>
      </c>
      <c r="AA47" s="6">
        <v>33.931282760255201</v>
      </c>
      <c r="AB47" s="6">
        <v>30.585552331963811</v>
      </c>
      <c r="AC47" s="6">
        <v>33.347771441511519</v>
      </c>
      <c r="AD47" s="11">
        <v>72.472649822027648</v>
      </c>
      <c r="AE47" s="11">
        <v>63.355918011699274</v>
      </c>
      <c r="AF47" s="5">
        <v>137.80100900201504</v>
      </c>
      <c r="AG47" s="5">
        <v>98.849093999999994</v>
      </c>
      <c r="AI47" s="7"/>
      <c r="AJ47" s="7"/>
      <c r="AK47" s="7"/>
      <c r="AL47" s="8"/>
      <c r="AM47" s="8"/>
      <c r="AN47" s="9"/>
      <c r="AP47" s="9"/>
      <c r="AQ47" s="9"/>
      <c r="AR47" s="9"/>
      <c r="AS47" s="9"/>
      <c r="AT47" s="10"/>
      <c r="AV47" s="12"/>
      <c r="AW47" s="13"/>
      <c r="AX47" s="8"/>
      <c r="BC47" s="7"/>
    </row>
    <row r="48" spans="21:55">
      <c r="U48" s="5" t="s">
        <v>62</v>
      </c>
      <c r="V48" s="6">
        <v>30.026633396760097</v>
      </c>
      <c r="W48" s="6">
        <v>34.947896026422995</v>
      </c>
      <c r="X48" s="6">
        <v>30.345475764315722</v>
      </c>
      <c r="Y48" s="6">
        <v>26.353014814053992</v>
      </c>
      <c r="Z48" s="6">
        <v>50.501858478484316</v>
      </c>
      <c r="AA48" s="6">
        <v>35.627168896432799</v>
      </c>
      <c r="AB48" s="6">
        <v>31.06633676922409</v>
      </c>
      <c r="AC48" s="6">
        <v>34.12405487795629</v>
      </c>
      <c r="AD48" s="11">
        <v>74.15969861780026</v>
      </c>
      <c r="AE48" s="11">
        <v>66.159168765403081</v>
      </c>
      <c r="AF48" s="5">
        <v>143.89816289811534</v>
      </c>
      <c r="AG48" s="5">
        <v>103.80231999999999</v>
      </c>
      <c r="AI48" s="7"/>
      <c r="AJ48" s="7"/>
      <c r="AK48" s="7"/>
      <c r="AL48" s="8"/>
      <c r="AM48" s="8"/>
      <c r="AN48" s="9"/>
      <c r="AP48" s="9"/>
      <c r="AQ48" s="9"/>
      <c r="AR48" s="9"/>
      <c r="AS48" s="9"/>
      <c r="AT48" s="10"/>
      <c r="AV48" s="12"/>
      <c r="AW48" s="13"/>
      <c r="AX48" s="8"/>
      <c r="BC48" s="7"/>
    </row>
    <row r="49" spans="21:55">
      <c r="U49" s="5" t="s">
        <v>63</v>
      </c>
      <c r="V49" s="6">
        <v>30.465203867873726</v>
      </c>
      <c r="W49" s="6">
        <v>35.896017836134988</v>
      </c>
      <c r="X49" s="6">
        <v>31.102493262108467</v>
      </c>
      <c r="Y49" s="6">
        <v>27.126361606774331</v>
      </c>
      <c r="Z49" s="6">
        <v>51.648149167545824</v>
      </c>
      <c r="AA49" s="6">
        <v>37.627782494381556</v>
      </c>
      <c r="AB49" s="6">
        <v>31.739782656343209</v>
      </c>
      <c r="AC49" s="6">
        <v>35.086541555880302</v>
      </c>
      <c r="AD49" s="11">
        <v>76.25141140556164</v>
      </c>
      <c r="AE49" s="11">
        <v>69.569678635081132</v>
      </c>
      <c r="AF49" s="5">
        <v>151.31612346126559</v>
      </c>
      <c r="AG49" s="5">
        <v>109.22105000000001</v>
      </c>
      <c r="AI49" s="7"/>
      <c r="AJ49" s="7"/>
      <c r="AK49" s="7"/>
      <c r="AL49" s="8"/>
      <c r="AM49" s="8"/>
      <c r="AN49" s="9"/>
      <c r="AP49" s="9"/>
      <c r="AQ49" s="9"/>
      <c r="AR49" s="9"/>
      <c r="AS49" s="9"/>
      <c r="AT49" s="10"/>
      <c r="AV49" s="12"/>
      <c r="AW49" s="13"/>
      <c r="AX49" s="8"/>
      <c r="BC49" s="7"/>
    </row>
    <row r="50" spans="21:55">
      <c r="U50" s="5" t="s">
        <v>64</v>
      </c>
      <c r="V50" s="6">
        <v>30.626814992032969</v>
      </c>
      <c r="W50" s="6">
        <v>36.688802664770037</v>
      </c>
      <c r="X50" s="6">
        <v>31.673885590051189</v>
      </c>
      <c r="Y50" s="6">
        <v>27.733593602772093</v>
      </c>
      <c r="Z50" s="6">
        <v>52.518856837440246</v>
      </c>
      <c r="AA50" s="6">
        <v>39.761128235270874</v>
      </c>
      <c r="AB50" s="6">
        <v>32.307638846746428</v>
      </c>
      <c r="AC50" s="6">
        <v>35.901531538440551</v>
      </c>
      <c r="AD50" s="11">
        <v>78.022578744828735</v>
      </c>
      <c r="AE50" s="11">
        <v>71.384431713384515</v>
      </c>
      <c r="AF50" s="5">
        <v>155.26326546674548</v>
      </c>
      <c r="AG50" s="5">
        <v>112.69544</v>
      </c>
      <c r="AI50" s="7"/>
      <c r="AJ50" s="7"/>
      <c r="AK50" s="7"/>
      <c r="AL50" s="8"/>
      <c r="AM50" s="8"/>
      <c r="AN50" s="9"/>
      <c r="AP50" s="9"/>
      <c r="AQ50" s="9"/>
      <c r="AR50" s="9"/>
      <c r="AS50" s="9"/>
      <c r="AT50" s="10"/>
      <c r="AV50" s="12"/>
      <c r="AW50" s="13"/>
      <c r="AX50" s="8"/>
      <c r="BC50" s="7"/>
    </row>
    <row r="51" spans="21:55">
      <c r="U51" s="5" t="s">
        <v>65</v>
      </c>
      <c r="V51" s="6">
        <v>30.72327271722618</v>
      </c>
      <c r="W51" s="6">
        <v>37.358731885069766</v>
      </c>
      <c r="X51" s="6">
        <v>32.299879750908026</v>
      </c>
      <c r="Y51" s="6">
        <v>28.310378474373966</v>
      </c>
      <c r="Z51" s="6">
        <v>53.48125250776409</v>
      </c>
      <c r="AA51" s="6">
        <v>42.020004854216083</v>
      </c>
      <c r="AB51" s="6">
        <v>32.971651443520287</v>
      </c>
      <c r="AC51" s="6">
        <v>36.737881661868343</v>
      </c>
      <c r="AD51" s="11">
        <v>79.84016675757195</v>
      </c>
      <c r="AE51" s="11">
        <v>73.207513440435918</v>
      </c>
      <c r="AF51" s="5">
        <v>159.2285225313567</v>
      </c>
      <c r="AG51" s="5">
        <v>116.14359</v>
      </c>
      <c r="AI51" s="7"/>
      <c r="AJ51" s="7"/>
      <c r="AK51" s="7"/>
      <c r="AL51" s="8"/>
      <c r="AM51" s="8"/>
      <c r="AN51" s="9"/>
      <c r="AP51" s="9"/>
      <c r="AQ51" s="9"/>
      <c r="AR51" s="9"/>
      <c r="AS51" s="9"/>
      <c r="AT51" s="10"/>
      <c r="AV51" s="12"/>
      <c r="AW51" s="13"/>
      <c r="AX51" s="8"/>
      <c r="BC51" s="7"/>
    </row>
    <row r="52" spans="21:55">
      <c r="U52" s="5" t="s">
        <v>66</v>
      </c>
      <c r="V52" s="6">
        <v>30.774507968060039</v>
      </c>
      <c r="W52" s="6">
        <v>37.959324297931133</v>
      </c>
      <c r="X52" s="6">
        <v>32.973662776252525</v>
      </c>
      <c r="Y52" s="6">
        <v>28.862199439197006</v>
      </c>
      <c r="Z52" s="6">
        <v>54.500793072596338</v>
      </c>
      <c r="AA52" s="6">
        <v>44.420195256161229</v>
      </c>
      <c r="AB52" s="6">
        <v>33.7659048810672</v>
      </c>
      <c r="AC52" s="6">
        <v>37.608083955895076</v>
      </c>
      <c r="AD52" s="11">
        <v>81.731323599639666</v>
      </c>
      <c r="AE52" s="11">
        <v>70.879696282805284</v>
      </c>
      <c r="AF52" s="5">
        <v>154.16545086953548</v>
      </c>
      <c r="AG52" s="5">
        <v>112.86444</v>
      </c>
      <c r="AI52" s="7"/>
      <c r="AJ52" s="7"/>
      <c r="AK52" s="7"/>
      <c r="AL52" s="8"/>
      <c r="AM52" s="8"/>
      <c r="AN52" s="9"/>
      <c r="AP52" s="9"/>
      <c r="AQ52" s="9"/>
      <c r="AR52" s="9"/>
      <c r="AS52" s="9"/>
      <c r="AT52" s="10"/>
      <c r="AV52" s="12"/>
      <c r="AW52" s="13"/>
      <c r="AX52" s="8"/>
      <c r="BC52" s="7"/>
    </row>
    <row r="53" spans="21:55">
      <c r="U53" s="5" t="s">
        <v>67</v>
      </c>
      <c r="V53" s="6">
        <v>30.786350565135454</v>
      </c>
      <c r="W53" s="6">
        <v>38.544292758032739</v>
      </c>
      <c r="X53" s="6">
        <v>33.717734697776784</v>
      </c>
      <c r="Y53" s="6">
        <v>29.354744360822249</v>
      </c>
      <c r="Z53" s="6">
        <v>55.600858106564388</v>
      </c>
      <c r="AA53" s="6">
        <v>47.106661294306022</v>
      </c>
      <c r="AB53" s="6">
        <v>34.740310558000509</v>
      </c>
      <c r="AC53" s="6">
        <v>38.550136048662587</v>
      </c>
      <c r="AD53" s="11">
        <v>83.778627166925773</v>
      </c>
      <c r="AE53" s="11">
        <v>73.247755876591924</v>
      </c>
      <c r="AF53" s="5">
        <v>159.31605102878885</v>
      </c>
      <c r="AG53" s="5">
        <v>116.84907</v>
      </c>
      <c r="AI53" s="7"/>
      <c r="AJ53" s="7"/>
      <c r="AK53" s="7"/>
      <c r="AL53" s="8"/>
      <c r="AM53" s="8"/>
      <c r="AN53" s="9"/>
      <c r="AP53" s="9"/>
      <c r="AQ53" s="9"/>
      <c r="AR53" s="9"/>
      <c r="AS53" s="9"/>
      <c r="AT53" s="10"/>
      <c r="AV53" s="12"/>
      <c r="AW53" s="13"/>
      <c r="AX53" s="8"/>
      <c r="BC53" s="7"/>
    </row>
    <row r="54" spans="21:55">
      <c r="U54" s="5" t="s">
        <v>68</v>
      </c>
      <c r="V54" s="6">
        <v>30.594651726987752</v>
      </c>
      <c r="W54" s="6">
        <v>38.923872980682951</v>
      </c>
      <c r="X54" s="6">
        <v>34.305556805869841</v>
      </c>
      <c r="Y54" s="6">
        <v>29.592436486705729</v>
      </c>
      <c r="Z54" s="6">
        <v>56.408465888846379</v>
      </c>
      <c r="AA54" s="6">
        <v>49.650284741539217</v>
      </c>
      <c r="AB54" s="6">
        <v>35.632814826783871</v>
      </c>
      <c r="AC54" s="6">
        <v>39.301154779630828</v>
      </c>
      <c r="AD54" s="11">
        <v>85.410769740372004</v>
      </c>
      <c r="AE54" s="11">
        <v>73.552618319864621</v>
      </c>
      <c r="AF54" s="5">
        <v>159.97913592453671</v>
      </c>
      <c r="AG54" s="5">
        <v>118.12289</v>
      </c>
      <c r="AI54" s="7"/>
      <c r="AJ54" s="7"/>
      <c r="AK54" s="7"/>
      <c r="AL54" s="8"/>
      <c r="AM54" s="8"/>
      <c r="AN54" s="9"/>
      <c r="AP54" s="9"/>
      <c r="AQ54" s="9"/>
      <c r="AR54" s="9"/>
      <c r="AS54" s="9"/>
      <c r="AT54" s="10"/>
      <c r="AV54" s="12"/>
      <c r="AW54" s="13"/>
      <c r="AX54" s="8"/>
      <c r="BC54" s="7"/>
    </row>
    <row r="55" spans="21:55">
      <c r="U55" s="5" t="s">
        <v>69</v>
      </c>
      <c r="V55" s="6">
        <v>30.387197294798952</v>
      </c>
      <c r="W55" s="6">
        <v>39.355454195520586</v>
      </c>
      <c r="X55" s="6">
        <v>34.87804857641968</v>
      </c>
      <c r="Y55" s="6">
        <v>29.701468506288002</v>
      </c>
      <c r="Z55" s="6">
        <v>57.197848359325107</v>
      </c>
      <c r="AA55" s="6">
        <v>52.088496601792542</v>
      </c>
      <c r="AB55" s="6">
        <v>36.558756391397502</v>
      </c>
      <c r="AC55" s="6">
        <v>40.023895703648904</v>
      </c>
      <c r="AD55" s="11">
        <v>86.981457904355565</v>
      </c>
      <c r="AE55" s="11">
        <v>71.340181306918993</v>
      </c>
      <c r="AF55" s="5">
        <v>155.16701951449568</v>
      </c>
      <c r="AG55" s="5">
        <v>115.40303</v>
      </c>
      <c r="AI55" s="7"/>
      <c r="AJ55" s="7"/>
      <c r="AK55" s="7"/>
      <c r="AL55" s="8"/>
      <c r="AM55" s="8"/>
      <c r="AN55" s="9"/>
      <c r="AP55" s="9"/>
      <c r="AQ55" s="9"/>
      <c r="AR55" s="9"/>
      <c r="AS55" s="9"/>
      <c r="AT55" s="10"/>
      <c r="AV55" s="12"/>
      <c r="AW55" s="13"/>
      <c r="AX55" s="8"/>
      <c r="BC55" s="7"/>
    </row>
    <row r="56" spans="21:55">
      <c r="U56" s="5" t="s">
        <v>70</v>
      </c>
      <c r="V56" s="6">
        <v>30.066215316812194</v>
      </c>
      <c r="W56" s="6">
        <v>39.968501370689253</v>
      </c>
      <c r="X56" s="6">
        <v>35.336786926133854</v>
      </c>
      <c r="Y56" s="6">
        <v>29.600381967503459</v>
      </c>
      <c r="Z56" s="6">
        <v>57.816573411346681</v>
      </c>
      <c r="AA56" s="6">
        <v>54.23631138380243</v>
      </c>
      <c r="AB56" s="6">
        <v>37.373144138826312</v>
      </c>
      <c r="AC56" s="6">
        <v>40.628273502159175</v>
      </c>
      <c r="AD56" s="11">
        <v>88.294914805919873</v>
      </c>
      <c r="AE56" s="11">
        <v>70.060321100831729</v>
      </c>
      <c r="AF56" s="5">
        <v>152.3832854401542</v>
      </c>
      <c r="AG56" s="5">
        <v>114.49191</v>
      </c>
      <c r="AI56" s="7"/>
      <c r="AJ56" s="7"/>
      <c r="AK56" s="7"/>
      <c r="AL56" s="8"/>
      <c r="AM56" s="8"/>
      <c r="AN56" s="9"/>
      <c r="AP56" s="9"/>
      <c r="AQ56" s="9"/>
      <c r="AR56" s="9"/>
      <c r="AS56" s="9"/>
      <c r="AT56" s="10"/>
      <c r="AV56" s="12"/>
      <c r="AW56" s="13"/>
      <c r="AX56" s="8"/>
      <c r="BC56" s="7"/>
    </row>
    <row r="57" spans="21:55">
      <c r="U57" s="5" t="s">
        <v>71</v>
      </c>
      <c r="V57" s="6">
        <v>29.981478748233883</v>
      </c>
      <c r="W57" s="6">
        <v>41.055240163657743</v>
      </c>
      <c r="X57" s="6">
        <v>36.03619721997643</v>
      </c>
      <c r="Y57" s="6">
        <v>29.583142006671878</v>
      </c>
      <c r="Z57" s="6">
        <v>58.887448294250348</v>
      </c>
      <c r="AA57" s="6">
        <v>56.988709826138106</v>
      </c>
      <c r="AB57" s="6">
        <v>38.359828212421476</v>
      </c>
      <c r="AC57" s="6">
        <v>41.556006353049987</v>
      </c>
      <c r="AD57" s="11">
        <v>90.311099250176511</v>
      </c>
      <c r="AE57" s="11">
        <v>72.038576289840435</v>
      </c>
      <c r="AF57" s="5">
        <v>156.68604940702676</v>
      </c>
      <c r="AG57" s="5">
        <v>118.00521999999999</v>
      </c>
      <c r="AI57" s="7"/>
      <c r="AJ57" s="7"/>
      <c r="AK57" s="7"/>
      <c r="AL57" s="8"/>
      <c r="AM57" s="8"/>
      <c r="AN57" s="9"/>
      <c r="AP57" s="9"/>
      <c r="AQ57" s="9"/>
      <c r="AR57" s="9"/>
      <c r="AS57" s="9"/>
      <c r="AT57" s="10"/>
      <c r="AV57" s="12"/>
      <c r="AW57" s="13"/>
      <c r="AX57" s="8"/>
      <c r="BC57" s="7"/>
    </row>
    <row r="58" spans="21:55">
      <c r="U58" s="5" t="s">
        <v>72</v>
      </c>
      <c r="V58" s="6">
        <v>29.512773836600555</v>
      </c>
      <c r="W58" s="6">
        <v>41.978363847194771</v>
      </c>
      <c r="X58" s="6">
        <v>36.195896439139027</v>
      </c>
      <c r="Y58" s="6">
        <v>29.082025700108819</v>
      </c>
      <c r="Z58" s="6">
        <v>59.22134228069735</v>
      </c>
      <c r="AA58" s="6">
        <v>60.056732606014663</v>
      </c>
      <c r="AB58" s="6">
        <v>38.675961467424784</v>
      </c>
      <c r="AC58" s="6">
        <v>42.103299453882855</v>
      </c>
      <c r="AD58" s="11">
        <v>91.500497507755384</v>
      </c>
      <c r="AE58" s="11">
        <v>69.475029029535307</v>
      </c>
      <c r="AF58" s="5">
        <v>151.11025774966075</v>
      </c>
      <c r="AG58" s="5">
        <v>115.76692</v>
      </c>
      <c r="AI58" s="7"/>
      <c r="AJ58" s="7"/>
      <c r="AK58" s="7"/>
      <c r="AL58" s="8"/>
      <c r="AM58" s="8"/>
      <c r="AN58" s="9"/>
      <c r="AP58" s="9"/>
      <c r="AQ58" s="9"/>
      <c r="AR58" s="9"/>
      <c r="AS58" s="9"/>
      <c r="AT58" s="10"/>
      <c r="AV58" s="12"/>
      <c r="AW58" s="13"/>
      <c r="AX58" s="8"/>
      <c r="BC58" s="7"/>
    </row>
    <row r="59" spans="21:55">
      <c r="U59" s="5" t="s">
        <v>73</v>
      </c>
      <c r="V59" s="6">
        <v>29.359197198966857</v>
      </c>
      <c r="W59" s="6">
        <v>43.708261790249999</v>
      </c>
      <c r="X59" s="6">
        <v>36.656869615310498</v>
      </c>
      <c r="Y59" s="6">
        <v>28.80182612631539</v>
      </c>
      <c r="Z59" s="6">
        <v>60.183113728389898</v>
      </c>
      <c r="AA59" s="6">
        <v>64.862438315068502</v>
      </c>
      <c r="AB59" s="6">
        <v>39.249293209038257</v>
      </c>
      <c r="AC59" s="6">
        <v>43.260142854762776</v>
      </c>
      <c r="AD59" s="11">
        <v>94.014593744679047</v>
      </c>
      <c r="AE59" s="11">
        <v>70.069663585197219</v>
      </c>
      <c r="AF59" s="5">
        <v>152.40360562195494</v>
      </c>
      <c r="AG59" s="5">
        <v>117.57616</v>
      </c>
      <c r="AI59" s="7"/>
      <c r="AJ59" s="7"/>
      <c r="AK59" s="7"/>
      <c r="AL59" s="8"/>
      <c r="AM59" s="8"/>
      <c r="AN59" s="9"/>
      <c r="AP59" s="9"/>
      <c r="AQ59" s="9"/>
      <c r="AR59" s="9"/>
      <c r="AS59" s="9"/>
      <c r="AT59" s="10"/>
      <c r="AV59" s="12"/>
      <c r="AW59" s="13"/>
      <c r="AX59" s="8"/>
      <c r="BC59" s="7"/>
    </row>
    <row r="60" spans="21:55">
      <c r="U60" s="5" t="s">
        <v>74</v>
      </c>
      <c r="V60" s="6">
        <v>29.229523751813659</v>
      </c>
      <c r="W60" s="6">
        <v>45.632535540353459</v>
      </c>
      <c r="X60" s="6">
        <v>37.038643873887118</v>
      </c>
      <c r="Y60" s="6">
        <v>28.509077743846422</v>
      </c>
      <c r="Z60" s="6">
        <v>61.160720033504461</v>
      </c>
      <c r="AA60" s="6">
        <v>71.414210539752474</v>
      </c>
      <c r="AB60" s="6">
        <v>39.714586189194002</v>
      </c>
      <c r="AC60" s="6">
        <v>44.671328238907378</v>
      </c>
      <c r="AD60" s="11">
        <v>97.081435688178928</v>
      </c>
      <c r="AE60" s="11">
        <v>70.628879781386843</v>
      </c>
      <c r="AF60" s="5">
        <v>153.61991750730979</v>
      </c>
      <c r="AG60" s="5">
        <v>119.40819</v>
      </c>
      <c r="AI60" s="7"/>
      <c r="AJ60" s="7"/>
      <c r="AK60" s="7"/>
      <c r="AL60" s="8"/>
      <c r="AM60" s="8"/>
      <c r="AN60" s="9"/>
      <c r="AP60" s="9"/>
      <c r="AQ60" s="9"/>
      <c r="AR60" s="9"/>
      <c r="AS60" s="9"/>
      <c r="AT60" s="10"/>
      <c r="AV60" s="12"/>
      <c r="AW60" s="13"/>
      <c r="AX60" s="8"/>
      <c r="BC60" s="7"/>
    </row>
    <row r="61" spans="21:55">
      <c r="U61" s="5" t="s">
        <v>75</v>
      </c>
      <c r="V61" s="6">
        <v>29.281871307511917</v>
      </c>
      <c r="W61" s="6">
        <v>47.544512096670672</v>
      </c>
      <c r="X61" s="6">
        <v>37.527029807258693</v>
      </c>
      <c r="Y61" s="6">
        <v>28.39570941267932</v>
      </c>
      <c r="Z61" s="6">
        <v>62.50652090072829</v>
      </c>
      <c r="AA61" s="6">
        <v>78.277634043546115</v>
      </c>
      <c r="AB61" s="6">
        <v>40.378159381937486</v>
      </c>
      <c r="AC61" s="6">
        <v>46.273062421476077</v>
      </c>
      <c r="AD61" s="11">
        <v>100.5623855538954</v>
      </c>
      <c r="AE61" s="11">
        <v>69.905238191278642</v>
      </c>
      <c r="AF61" s="5">
        <v>152.04597549206949</v>
      </c>
      <c r="AG61" s="5">
        <v>118.38889</v>
      </c>
      <c r="AI61" s="7"/>
      <c r="AJ61" s="7"/>
      <c r="AK61" s="7"/>
      <c r="AL61" s="8"/>
      <c r="AM61" s="8"/>
      <c r="AN61" s="9"/>
      <c r="AP61" s="9"/>
      <c r="AQ61" s="9"/>
      <c r="AR61" s="9"/>
      <c r="AS61" s="9"/>
      <c r="AT61" s="10"/>
      <c r="AV61" s="12"/>
      <c r="AW61" s="13"/>
      <c r="AX61" s="8"/>
      <c r="BC61" s="7"/>
    </row>
    <row r="62" spans="21:55">
      <c r="U62" s="5" t="s">
        <v>76</v>
      </c>
      <c r="V62" s="6">
        <v>29.043089024967841</v>
      </c>
      <c r="W62" s="6">
        <v>47.787929889117393</v>
      </c>
      <c r="X62" s="6">
        <v>37.489681728299097</v>
      </c>
      <c r="Y62" s="6">
        <v>27.990435579958092</v>
      </c>
      <c r="Z62" s="6">
        <v>63.019698412692229</v>
      </c>
      <c r="AA62" s="6">
        <v>80.382138969539824</v>
      </c>
      <c r="AB62" s="6">
        <v>40.495451203808869</v>
      </c>
      <c r="AC62" s="6">
        <v>46.601203544054769</v>
      </c>
      <c r="AD62" s="11">
        <v>101.27551436703251</v>
      </c>
      <c r="AE62" s="11">
        <v>69.042432025989612</v>
      </c>
      <c r="AF62" s="5">
        <v>150.16934638019973</v>
      </c>
      <c r="AG62" s="5">
        <v>118.40607</v>
      </c>
      <c r="AI62" s="7"/>
      <c r="AJ62" s="7"/>
      <c r="AK62" s="7"/>
      <c r="AL62" s="8"/>
      <c r="AM62" s="8"/>
      <c r="AN62" s="9"/>
      <c r="AP62" s="9"/>
      <c r="AQ62" s="9"/>
      <c r="AR62" s="9"/>
      <c r="AS62" s="9"/>
      <c r="AT62" s="10"/>
      <c r="AV62" s="12"/>
      <c r="AW62" s="13"/>
      <c r="AX62" s="8"/>
      <c r="BC62" s="7"/>
    </row>
    <row r="63" spans="21:55">
      <c r="U63" s="5" t="s">
        <v>77</v>
      </c>
      <c r="V63" s="6">
        <v>28.874937955393076</v>
      </c>
      <c r="W63" s="6">
        <v>47.254463680043273</v>
      </c>
      <c r="X63" s="6">
        <v>37.399321812659117</v>
      </c>
      <c r="Y63" s="6">
        <v>27.657168832926498</v>
      </c>
      <c r="Z63" s="6">
        <v>63.386765972512883</v>
      </c>
      <c r="AA63" s="6">
        <v>76.468368298390956</v>
      </c>
      <c r="AB63" s="6">
        <v>40.537902025201838</v>
      </c>
      <c r="AC63" s="6">
        <v>45.939846939589657</v>
      </c>
      <c r="AD63" s="11">
        <v>99.838228949416219</v>
      </c>
      <c r="AE63" s="11">
        <v>72.31771012423917</v>
      </c>
      <c r="AF63" s="5">
        <v>157.2931738120372</v>
      </c>
      <c r="AG63" s="5">
        <v>125.29007</v>
      </c>
      <c r="AI63" s="7"/>
      <c r="AJ63" s="7"/>
      <c r="AK63" s="7"/>
      <c r="AL63" s="8"/>
      <c r="AM63" s="8"/>
      <c r="AN63" s="9"/>
      <c r="AP63" s="9"/>
      <c r="AQ63" s="9"/>
      <c r="AR63" s="9"/>
      <c r="AS63" s="9"/>
      <c r="AT63" s="10"/>
      <c r="AV63" s="12"/>
      <c r="AW63" s="13"/>
      <c r="AX63" s="8"/>
      <c r="BC63" s="7"/>
    </row>
    <row r="64" spans="21:55">
      <c r="U64" s="5" t="s">
        <v>78</v>
      </c>
      <c r="V64" s="6">
        <v>28.876487102845445</v>
      </c>
      <c r="W64" s="6">
        <v>46.147233295432699</v>
      </c>
      <c r="X64" s="6">
        <v>37.399061421393583</v>
      </c>
      <c r="Y64" s="6">
        <v>27.51036857237229</v>
      </c>
      <c r="Z64" s="6">
        <v>63.706243031147309</v>
      </c>
      <c r="AA64" s="6">
        <v>70.624568066204034</v>
      </c>
      <c r="AB64" s="6">
        <v>40.68275917354007</v>
      </c>
      <c r="AC64" s="6">
        <v>44.992388666133635</v>
      </c>
      <c r="AD64" s="11">
        <v>97.779176463897301</v>
      </c>
      <c r="AE64" s="11">
        <v>71.258774541300824</v>
      </c>
      <c r="AF64" s="5">
        <v>154.98995737422794</v>
      </c>
      <c r="AG64" s="5">
        <v>123.66354</v>
      </c>
      <c r="AI64" s="7"/>
      <c r="AJ64" s="7"/>
      <c r="AK64" s="7"/>
      <c r="AL64" s="8"/>
      <c r="AM64" s="8"/>
      <c r="AN64" s="9"/>
      <c r="AP64" s="9"/>
      <c r="AQ64" s="9"/>
      <c r="AR64" s="9"/>
      <c r="AS64" s="9"/>
      <c r="AT64" s="10"/>
      <c r="AV64" s="12"/>
      <c r="AW64" s="13"/>
      <c r="AX64" s="8"/>
      <c r="BC64" s="7"/>
    </row>
    <row r="65" spans="21:55">
      <c r="U65" s="5" t="s">
        <v>79</v>
      </c>
      <c r="V65" s="6">
        <v>29.062080897247935</v>
      </c>
      <c r="W65" s="6">
        <v>45.098076797034871</v>
      </c>
      <c r="X65" s="6">
        <v>37.522712803365806</v>
      </c>
      <c r="Y65" s="6">
        <v>27.557125446084964</v>
      </c>
      <c r="Z65" s="6">
        <v>63.878403225413102</v>
      </c>
      <c r="AA65" s="6">
        <v>63.815169803095337</v>
      </c>
      <c r="AB65" s="6">
        <v>40.962610977452591</v>
      </c>
      <c r="AC65" s="6">
        <v>43.985168564242088</v>
      </c>
      <c r="AD65" s="11">
        <v>95.590247291640011</v>
      </c>
      <c r="AE65" s="11">
        <v>69.226368826314115</v>
      </c>
      <c r="AF65" s="5">
        <v>150.56941440024858</v>
      </c>
      <c r="AG65" s="5">
        <v>119.05840999999999</v>
      </c>
      <c r="AI65" s="7"/>
      <c r="AJ65" s="7"/>
      <c r="AK65" s="7"/>
      <c r="AL65" s="8"/>
      <c r="AM65" s="8"/>
      <c r="AN65" s="9"/>
      <c r="AP65" s="9"/>
      <c r="AQ65" s="9"/>
      <c r="AR65" s="9"/>
      <c r="AS65" s="9"/>
      <c r="AT65" s="10"/>
      <c r="AV65" s="12"/>
      <c r="AW65" s="13"/>
      <c r="AX65" s="8"/>
      <c r="BC65" s="7"/>
    </row>
    <row r="66" spans="21:55">
      <c r="U66" s="5" t="s">
        <v>80</v>
      </c>
      <c r="V66" s="6">
        <v>28.52077733823328</v>
      </c>
      <c r="W66" s="6">
        <v>42.856154904821175</v>
      </c>
      <c r="X66" s="6">
        <v>36.619578265128624</v>
      </c>
      <c r="Y66" s="6">
        <v>26.908516042601338</v>
      </c>
      <c r="Z66" s="6">
        <v>61.903334862519472</v>
      </c>
      <c r="AA66" s="6">
        <v>56.479137945432157</v>
      </c>
      <c r="AB66" s="6">
        <v>40.219045343748768</v>
      </c>
      <c r="AC66" s="6">
        <v>41.929506386069257</v>
      </c>
      <c r="AD66" s="11">
        <v>91.12280377888834</v>
      </c>
      <c r="AE66" s="11">
        <v>67.813961863175678</v>
      </c>
      <c r="AF66" s="5">
        <v>147.49738718084964</v>
      </c>
      <c r="AG66" s="5">
        <v>118.01537999999999</v>
      </c>
      <c r="AI66" s="7"/>
      <c r="AJ66" s="7"/>
      <c r="AK66" s="7"/>
      <c r="AL66" s="8"/>
      <c r="AM66" s="8"/>
      <c r="AN66" s="9"/>
      <c r="AP66" s="9"/>
      <c r="AQ66" s="9"/>
      <c r="AR66" s="9"/>
      <c r="AS66" s="9"/>
      <c r="AT66" s="10"/>
      <c r="AV66" s="12"/>
      <c r="AW66" s="13"/>
      <c r="AX66" s="8"/>
      <c r="BC66" s="7"/>
    </row>
    <row r="67" spans="21:55">
      <c r="U67" s="5" t="s">
        <v>81</v>
      </c>
      <c r="V67" s="6">
        <v>28.048265437601742</v>
      </c>
      <c r="W67" s="6">
        <v>40.842646925967472</v>
      </c>
      <c r="X67" s="6">
        <v>35.724894330621183</v>
      </c>
      <c r="Y67" s="6">
        <v>26.346488482353102</v>
      </c>
      <c r="Z67" s="6">
        <v>59.649145540905046</v>
      </c>
      <c r="AA67" s="6">
        <v>49.724183590221344</v>
      </c>
      <c r="AB67" s="6">
        <v>39.625317425132671</v>
      </c>
      <c r="AC67" s="6">
        <v>39.994420247543225</v>
      </c>
      <c r="AD67" s="11">
        <v>86.917400718032397</v>
      </c>
      <c r="AE67" s="11">
        <v>67.296868135239677</v>
      </c>
      <c r="AF67" s="5">
        <v>146.37269291874398</v>
      </c>
      <c r="AG67" s="5">
        <v>117.836</v>
      </c>
      <c r="AI67" s="7"/>
      <c r="AJ67" s="7"/>
      <c r="AK67" s="7"/>
      <c r="AL67" s="8"/>
      <c r="AM67" s="8"/>
      <c r="AN67" s="9"/>
      <c r="AP67" s="9"/>
      <c r="AQ67" s="9"/>
      <c r="AR67" s="9"/>
      <c r="AS67" s="9"/>
      <c r="AT67" s="10"/>
      <c r="AV67" s="12"/>
      <c r="AW67" s="13"/>
      <c r="AX67" s="8"/>
      <c r="BC67" s="7"/>
    </row>
    <row r="68" spans="21:55">
      <c r="U68" s="5" t="s">
        <v>82</v>
      </c>
      <c r="V68" s="6">
        <v>27.470380539957702</v>
      </c>
      <c r="W68" s="6">
        <v>38.865958624623303</v>
      </c>
      <c r="X68" s="6">
        <v>34.70527626868364</v>
      </c>
      <c r="Y68" s="6">
        <v>25.717214680778376</v>
      </c>
      <c r="Z68" s="6">
        <v>56.965544184883072</v>
      </c>
      <c r="AA68" s="6">
        <v>43.359989418575928</v>
      </c>
      <c r="AB68" s="6">
        <v>39.038805962852251</v>
      </c>
      <c r="AC68" s="6">
        <v>38.017595668622043</v>
      </c>
      <c r="AD68" s="11">
        <v>82.621290085302263</v>
      </c>
      <c r="AE68" s="11">
        <v>68.397269612539901</v>
      </c>
      <c r="AF68" s="5">
        <v>148.76609891202907</v>
      </c>
      <c r="AG68" s="5">
        <v>120.49508</v>
      </c>
      <c r="AI68" s="7"/>
      <c r="AJ68" s="7"/>
      <c r="AK68" s="7"/>
      <c r="AL68" s="8"/>
      <c r="AM68" s="8"/>
      <c r="AN68" s="9"/>
      <c r="AP68" s="9"/>
      <c r="AQ68" s="9"/>
      <c r="AR68" s="9"/>
      <c r="AS68" s="9"/>
      <c r="AT68" s="10"/>
      <c r="AV68" s="12"/>
      <c r="AW68" s="13"/>
      <c r="AX68" s="8"/>
      <c r="BC68" s="7"/>
    </row>
    <row r="69" spans="21:55">
      <c r="U69" s="5" t="s">
        <v>83</v>
      </c>
      <c r="V69" s="6">
        <v>27.016149546072626</v>
      </c>
      <c r="W69" s="6">
        <v>37.195073746330443</v>
      </c>
      <c r="X69" s="6">
        <v>33.847393578527203</v>
      </c>
      <c r="Y69" s="6">
        <v>25.224955360347646</v>
      </c>
      <c r="Z69" s="6">
        <v>54.600540006237317</v>
      </c>
      <c r="AA69" s="6">
        <v>39.653333352946106</v>
      </c>
      <c r="AB69" s="6">
        <v>38.70214747500939</v>
      </c>
      <c r="AC69" s="6">
        <v>36.605656152210102</v>
      </c>
      <c r="AD69" s="11">
        <v>79.552809232772844</v>
      </c>
      <c r="AE69" s="11">
        <v>72.494637678972765</v>
      </c>
      <c r="AF69" s="5">
        <v>157.67799651412554</v>
      </c>
      <c r="AG69" s="5">
        <v>127.64283</v>
      </c>
      <c r="AI69" s="7"/>
      <c r="AJ69" s="7"/>
      <c r="AK69" s="7"/>
      <c r="AL69" s="8"/>
      <c r="AM69" s="8"/>
      <c r="AN69" s="9"/>
      <c r="AP69" s="9"/>
      <c r="AQ69" s="9"/>
      <c r="AR69" s="9"/>
      <c r="AS69" s="9"/>
      <c r="AT69" s="10"/>
      <c r="AV69" s="12"/>
      <c r="AW69" s="13"/>
      <c r="AX69" s="8"/>
      <c r="BC69" s="7"/>
    </row>
    <row r="70" spans="21:55">
      <c r="U70" s="5" t="s">
        <v>84</v>
      </c>
      <c r="V70" s="6">
        <v>26.022613108196499</v>
      </c>
      <c r="W70" s="6">
        <v>34.939452564851244</v>
      </c>
      <c r="X70" s="6">
        <v>32.816395551362021</v>
      </c>
      <c r="Y70" s="6">
        <v>24.299903988679528</v>
      </c>
      <c r="Z70" s="6">
        <v>51.438638498253219</v>
      </c>
      <c r="AA70" s="6">
        <v>36.358867825298326</v>
      </c>
      <c r="AB70" s="6">
        <v>37.620570279029067</v>
      </c>
      <c r="AC70" s="6">
        <v>34.785205973667125</v>
      </c>
      <c r="AD70" s="11">
        <v>75.596537415947267</v>
      </c>
      <c r="AE70" s="11">
        <v>69.927015459983934</v>
      </c>
      <c r="AF70" s="5">
        <v>152.09334170023243</v>
      </c>
      <c r="AG70" s="5">
        <v>125.36797</v>
      </c>
      <c r="AI70" s="7"/>
      <c r="AJ70" s="7"/>
      <c r="AK70" s="7"/>
      <c r="AL70" s="8"/>
      <c r="AM70" s="8"/>
      <c r="AN70" s="9"/>
      <c r="AP70" s="9"/>
      <c r="AQ70" s="9"/>
      <c r="AR70" s="9"/>
      <c r="AS70" s="9"/>
      <c r="AT70" s="10"/>
      <c r="AV70" s="12"/>
      <c r="AW70" s="13"/>
      <c r="AX70" s="8"/>
      <c r="BC70" s="7"/>
    </row>
    <row r="71" spans="21:55">
      <c r="U71" s="5" t="s">
        <v>85</v>
      </c>
      <c r="V71" s="6">
        <v>25.254072659152019</v>
      </c>
      <c r="W71" s="6">
        <v>33.757250303057248</v>
      </c>
      <c r="X71" s="6">
        <v>32.528608039774802</v>
      </c>
      <c r="Y71" s="6">
        <v>23.842958772609808</v>
      </c>
      <c r="Z71" s="6">
        <v>49.583622427121206</v>
      </c>
      <c r="AA71" s="6">
        <v>34.35332427237249</v>
      </c>
      <c r="AB71" s="6">
        <v>37.60131916639638</v>
      </c>
      <c r="AC71" s="6">
        <v>33.845879377211986</v>
      </c>
      <c r="AD71" s="11">
        <v>73.555157001282751</v>
      </c>
      <c r="AE71" s="11">
        <v>72.021986690412987</v>
      </c>
      <c r="AF71" s="5">
        <v>156.64996653407994</v>
      </c>
      <c r="AG71" s="5">
        <v>128.77341999999999</v>
      </c>
      <c r="AI71" s="7"/>
      <c r="AJ71" s="7"/>
      <c r="AK71" s="7"/>
      <c r="AL71" s="8"/>
      <c r="AM71" s="8"/>
      <c r="AN71" s="9"/>
      <c r="AP71" s="9"/>
      <c r="AQ71" s="9"/>
      <c r="AR71" s="9"/>
      <c r="AS71" s="9"/>
      <c r="AT71" s="10"/>
      <c r="AV71" s="12"/>
      <c r="AW71" s="13"/>
      <c r="AX71" s="8"/>
      <c r="BC71" s="7"/>
    </row>
    <row r="72" spans="21:55">
      <c r="U72" s="5" t="s">
        <v>86</v>
      </c>
      <c r="V72" s="6">
        <v>24.470351101733517</v>
      </c>
      <c r="W72" s="6">
        <v>32.397876088833577</v>
      </c>
      <c r="X72" s="6">
        <v>31.866961173411351</v>
      </c>
      <c r="Y72" s="6">
        <v>23.167196309333505</v>
      </c>
      <c r="Z72" s="6">
        <v>47.637547411067018</v>
      </c>
      <c r="AA72" s="6">
        <v>32.265147359978016</v>
      </c>
      <c r="AB72" s="6">
        <v>36.826189133378051</v>
      </c>
      <c r="AC72" s="6">
        <v>32.661609796819292</v>
      </c>
      <c r="AD72" s="11">
        <v>70.981457144151037</v>
      </c>
      <c r="AE72" s="11">
        <v>69.822166240509134</v>
      </c>
      <c r="AF72" s="5">
        <v>151.86529152449299</v>
      </c>
      <c r="AG72" s="5">
        <v>125.85957999999999</v>
      </c>
      <c r="AI72" s="7"/>
      <c r="AJ72" s="7"/>
      <c r="AK72" s="7"/>
      <c r="AL72" s="8"/>
      <c r="AM72" s="8"/>
      <c r="AN72" s="9"/>
      <c r="AP72" s="9"/>
      <c r="AQ72" s="9"/>
      <c r="AR72" s="9"/>
      <c r="AS72" s="9"/>
      <c r="AT72" s="10"/>
      <c r="AV72" s="12"/>
      <c r="AW72" s="13"/>
      <c r="AX72" s="8"/>
      <c r="BC72" s="7"/>
    </row>
    <row r="73" spans="21:55">
      <c r="U73" s="5" t="s">
        <v>87</v>
      </c>
      <c r="V73" s="6">
        <v>24.044215305611257</v>
      </c>
      <c r="W73" s="6">
        <v>31.586072047966379</v>
      </c>
      <c r="X73" s="6">
        <v>31.634572734412391</v>
      </c>
      <c r="Y73" s="6">
        <v>22.84382331607242</v>
      </c>
      <c r="Z73" s="6">
        <v>46.791037248791653</v>
      </c>
      <c r="AA73" s="6">
        <v>31.040439325448727</v>
      </c>
      <c r="AB73" s="6">
        <v>36.557392408682773</v>
      </c>
      <c r="AC73" s="6">
        <v>32.071078912426515</v>
      </c>
      <c r="AD73" s="11">
        <v>69.698092884900547</v>
      </c>
      <c r="AE73" s="11">
        <v>72.068959164271931</v>
      </c>
      <c r="AF73" s="5">
        <v>156.75213306399888</v>
      </c>
      <c r="AG73" s="5">
        <v>129.27828</v>
      </c>
      <c r="AI73" s="7"/>
      <c r="AJ73" s="7"/>
      <c r="AK73" s="7"/>
      <c r="AL73" s="8"/>
      <c r="AM73" s="8"/>
      <c r="AN73" s="9"/>
      <c r="AP73" s="9"/>
      <c r="AQ73" s="9"/>
      <c r="AR73" s="9"/>
      <c r="AS73" s="9"/>
      <c r="AT73" s="10"/>
      <c r="AV73" s="12"/>
      <c r="AW73" s="13"/>
      <c r="AX73" s="8"/>
      <c r="BC73" s="7"/>
    </row>
    <row r="74" spans="21:55">
      <c r="U74" s="5" t="s">
        <v>88</v>
      </c>
      <c r="V74" s="6">
        <v>23.109865450034533</v>
      </c>
      <c r="W74" s="6">
        <v>30.216924174606557</v>
      </c>
      <c r="X74" s="6">
        <v>30.908550694783031</v>
      </c>
      <c r="Y74" s="6">
        <v>22.120124050471652</v>
      </c>
      <c r="Z74" s="6">
        <v>45.540028975068047</v>
      </c>
      <c r="AA74" s="6">
        <v>29.716091177237391</v>
      </c>
      <c r="AB74" s="6">
        <v>35.785710121544703</v>
      </c>
      <c r="AC74" s="6">
        <v>31.056756377677988</v>
      </c>
      <c r="AD74" s="11">
        <v>67.493728434449892</v>
      </c>
      <c r="AE74" s="11">
        <v>71.605023592497005</v>
      </c>
      <c r="AF74" s="5">
        <v>155.74305937508626</v>
      </c>
      <c r="AG74" s="5">
        <v>130.60658000000001</v>
      </c>
      <c r="AI74" s="7"/>
      <c r="AJ74" s="7"/>
      <c r="AK74" s="7"/>
      <c r="AL74" s="8"/>
      <c r="AM74" s="8"/>
      <c r="AN74" s="9"/>
      <c r="AP74" s="9"/>
      <c r="AQ74" s="9"/>
      <c r="AR74" s="9"/>
      <c r="AS74" s="9"/>
      <c r="AT74" s="10"/>
      <c r="AV74" s="12"/>
      <c r="AW74" s="13"/>
      <c r="AX74" s="8"/>
      <c r="BC74" s="7"/>
    </row>
    <row r="75" spans="21:55">
      <c r="U75" s="5" t="s">
        <v>89</v>
      </c>
      <c r="V75" s="6">
        <v>22.535171753041141</v>
      </c>
      <c r="W75" s="6">
        <v>29.296901280613341</v>
      </c>
      <c r="X75" s="6">
        <v>30.251082625096526</v>
      </c>
      <c r="Y75" s="6">
        <v>21.651670508149301</v>
      </c>
      <c r="Z75" s="6">
        <v>45.058563489483724</v>
      </c>
      <c r="AA75" s="6">
        <v>28.978840832452281</v>
      </c>
      <c r="AB75" s="6">
        <v>34.986649297716774</v>
      </c>
      <c r="AC75" s="6">
        <v>30.394125683793302</v>
      </c>
      <c r="AD75" s="11">
        <v>66.053674117073427</v>
      </c>
      <c r="AE75" s="11">
        <v>75.241504700696666</v>
      </c>
      <c r="AF75" s="5">
        <v>163.65251411353933</v>
      </c>
      <c r="AG75" s="5">
        <v>138.92384000000001</v>
      </c>
      <c r="AI75" s="7"/>
      <c r="AJ75" s="7"/>
      <c r="AK75" s="7"/>
      <c r="AL75" s="8"/>
      <c r="AM75" s="8"/>
      <c r="AN75" s="9"/>
      <c r="AP75" s="9"/>
      <c r="AQ75" s="9"/>
      <c r="AR75" s="9"/>
      <c r="AS75" s="9"/>
      <c r="AT75" s="10"/>
      <c r="AV75" s="12"/>
      <c r="AW75" s="13"/>
      <c r="AX75" s="8"/>
      <c r="BC75" s="7"/>
    </row>
    <row r="76" spans="21:55">
      <c r="U76" s="5" t="s">
        <v>90</v>
      </c>
      <c r="V76" s="6">
        <v>22.240782922637361</v>
      </c>
      <c r="W76" s="6">
        <v>28.795341699308796</v>
      </c>
      <c r="X76" s="6">
        <v>30.042708360578409</v>
      </c>
      <c r="Y76" s="6">
        <v>21.499423491882784</v>
      </c>
      <c r="Z76" s="6">
        <v>45.458277476268854</v>
      </c>
      <c r="AA76" s="6">
        <v>28.78357408929682</v>
      </c>
      <c r="AB76" s="6">
        <v>34.820358025441244</v>
      </c>
      <c r="AC76" s="6">
        <v>30.234352295059182</v>
      </c>
      <c r="AD76" s="11">
        <v>65.706448489930239</v>
      </c>
      <c r="AE76" s="11">
        <v>76.663398087654187</v>
      </c>
      <c r="AF76" s="5">
        <v>166.74517458733845</v>
      </c>
      <c r="AG76" s="5">
        <v>141.69842</v>
      </c>
      <c r="AI76" s="7"/>
      <c r="AJ76" s="7"/>
      <c r="AK76" s="7"/>
      <c r="AL76" s="8"/>
      <c r="AM76" s="8"/>
      <c r="AN76" s="9"/>
      <c r="AP76" s="9"/>
      <c r="AQ76" s="9"/>
      <c r="AR76" s="9"/>
      <c r="AS76" s="9"/>
      <c r="AT76" s="10"/>
      <c r="AV76" s="12"/>
      <c r="AW76" s="13"/>
      <c r="AX76" s="8"/>
      <c r="BC76" s="7"/>
    </row>
    <row r="77" spans="21:55">
      <c r="U77" s="5" t="s">
        <v>91</v>
      </c>
      <c r="V77" s="6">
        <v>22.006148086925457</v>
      </c>
      <c r="W77" s="6">
        <v>28.312072058472399</v>
      </c>
      <c r="X77" s="6">
        <v>29.967817458822715</v>
      </c>
      <c r="Y77" s="6">
        <v>21.231118325059352</v>
      </c>
      <c r="Z77" s="6">
        <v>45.444926945785234</v>
      </c>
      <c r="AA77" s="6">
        <v>28.946187318181032</v>
      </c>
      <c r="AB77" s="6">
        <v>34.688453281098077</v>
      </c>
      <c r="AC77" s="6">
        <v>30.085246210620614</v>
      </c>
      <c r="AD77" s="11">
        <v>65.38240545566623</v>
      </c>
      <c r="AE77" s="11">
        <v>77.446921007829772</v>
      </c>
      <c r="AF77" s="5">
        <v>168.44936027929643</v>
      </c>
      <c r="AG77" s="5">
        <v>143.44814</v>
      </c>
      <c r="AI77" s="7"/>
      <c r="AJ77" s="7"/>
      <c r="AK77" s="7"/>
      <c r="AL77" s="8"/>
      <c r="AM77" s="8"/>
      <c r="AN77" s="9"/>
      <c r="AP77" s="9"/>
      <c r="AQ77" s="9"/>
      <c r="AR77" s="9"/>
      <c r="AS77" s="9"/>
      <c r="AT77" s="10"/>
      <c r="AV77" s="12"/>
      <c r="AW77" s="13"/>
      <c r="AX77" s="8"/>
      <c r="BC77" s="7"/>
    </row>
    <row r="78" spans="21:55">
      <c r="U78" s="5" t="s">
        <v>92</v>
      </c>
      <c r="V78" s="6">
        <v>21.421841396270693</v>
      </c>
      <c r="W78" s="6">
        <v>27.618337342520604</v>
      </c>
      <c r="X78" s="6">
        <v>29.548962012341008</v>
      </c>
      <c r="Y78" s="6">
        <v>20.693521910051018</v>
      </c>
      <c r="Z78" s="6">
        <v>44.832110596188741</v>
      </c>
      <c r="AA78" s="6">
        <v>28.936248793775253</v>
      </c>
      <c r="AB78" s="6">
        <v>34.161652091732272</v>
      </c>
      <c r="AC78" s="6">
        <v>29.601810591839943</v>
      </c>
      <c r="AD78" s="11">
        <v>64.3317847156016</v>
      </c>
      <c r="AE78" s="11">
        <v>76.389024114380291</v>
      </c>
      <c r="AF78" s="5">
        <v>166.14840302206727</v>
      </c>
      <c r="AG78" s="5">
        <v>143.7192</v>
      </c>
      <c r="AI78" s="7"/>
      <c r="AJ78" s="7"/>
      <c r="AK78" s="7"/>
      <c r="AL78" s="8"/>
      <c r="AM78" s="8"/>
      <c r="AN78" s="9"/>
      <c r="AP78" s="9"/>
      <c r="AQ78" s="9"/>
      <c r="AR78" s="9"/>
      <c r="AS78" s="9"/>
      <c r="AT78" s="10"/>
      <c r="AV78" s="12"/>
      <c r="AW78" s="13"/>
      <c r="AX78" s="8"/>
      <c r="BC78" s="7"/>
    </row>
    <row r="79" spans="21:55">
      <c r="U79" s="5" t="s">
        <v>93</v>
      </c>
      <c r="V79" s="6">
        <v>21.232229318802197</v>
      </c>
      <c r="W79" s="6">
        <v>27.505387981175573</v>
      </c>
      <c r="X79" s="6">
        <v>29.251761821250213</v>
      </c>
      <c r="Y79" s="6">
        <v>20.531381922456454</v>
      </c>
      <c r="Z79" s="6">
        <v>44.946147778763084</v>
      </c>
      <c r="AA79" s="6">
        <v>29.40112274178291</v>
      </c>
      <c r="AB79" s="6">
        <v>34.169182897249854</v>
      </c>
      <c r="AC79" s="6">
        <v>29.576744923068613</v>
      </c>
      <c r="AD79" s="11">
        <v>64.277311047440435</v>
      </c>
      <c r="AE79" s="11">
        <v>89.415234218878524</v>
      </c>
      <c r="AF79" s="5">
        <v>194.4807980406452</v>
      </c>
      <c r="AG79" s="5">
        <v>169.27121</v>
      </c>
      <c r="AI79" s="7"/>
      <c r="AJ79" s="7"/>
      <c r="AK79" s="7"/>
      <c r="AL79" s="8"/>
      <c r="AM79" s="8"/>
      <c r="AN79" s="9"/>
      <c r="AP79" s="9"/>
      <c r="AQ79" s="9"/>
      <c r="AR79" s="9"/>
      <c r="AS79" s="9"/>
      <c r="AT79" s="10"/>
      <c r="AV79" s="12"/>
      <c r="AW79" s="13"/>
      <c r="AX79" s="8"/>
      <c r="BC79" s="7"/>
    </row>
    <row r="80" spans="21:55">
      <c r="U80" s="5" t="s">
        <v>94</v>
      </c>
      <c r="V80" s="6">
        <v>20.919111089389261</v>
      </c>
      <c r="W80" s="6">
        <v>26.944174788428832</v>
      </c>
      <c r="X80" s="6">
        <v>28.607811779954687</v>
      </c>
      <c r="Y80" s="6">
        <v>20.087292593626337</v>
      </c>
      <c r="Z80" s="6">
        <v>44.648419799599218</v>
      </c>
      <c r="AA80" s="6">
        <v>29.686927666349835</v>
      </c>
      <c r="AB80" s="6">
        <v>33.609963545015525</v>
      </c>
      <c r="AC80" s="6">
        <v>29.214814466051958</v>
      </c>
      <c r="AD80" s="11">
        <v>63.490749962922415</v>
      </c>
      <c r="AE80" s="11">
        <v>91.839344209059647</v>
      </c>
      <c r="AF80" s="5">
        <v>199.75330948175696</v>
      </c>
      <c r="AG80" s="5">
        <v>177.70397</v>
      </c>
      <c r="AI80" s="7"/>
      <c r="AJ80" s="7"/>
      <c r="AK80" s="7"/>
      <c r="AL80" s="8"/>
      <c r="AM80" s="8"/>
      <c r="AN80" s="9"/>
      <c r="AP80" s="9"/>
      <c r="AQ80" s="9"/>
      <c r="AR80" s="9"/>
      <c r="AS80" s="9"/>
      <c r="AT80" s="10"/>
      <c r="AV80" s="12"/>
      <c r="AW80" s="13"/>
      <c r="AX80" s="8"/>
      <c r="BC80" s="7"/>
    </row>
    <row r="81" spans="21:61">
      <c r="U81" s="5" t="s">
        <v>95</v>
      </c>
      <c r="V81" s="6">
        <v>21.165768779701171</v>
      </c>
      <c r="W81" s="6">
        <v>27.342903015837134</v>
      </c>
      <c r="X81" s="6">
        <v>28.841766470193654</v>
      </c>
      <c r="Y81" s="6">
        <v>20.223301607643663</v>
      </c>
      <c r="Z81" s="6">
        <v>45.817530593398196</v>
      </c>
      <c r="AA81" s="6">
        <v>30.567730447937532</v>
      </c>
      <c r="AB81" s="6">
        <v>34.371664214675668</v>
      </c>
      <c r="AC81" s="6">
        <v>29.761523589912429</v>
      </c>
      <c r="AD81" s="11">
        <v>64.678879099453752</v>
      </c>
      <c r="AE81" s="11">
        <v>95.249254392456066</v>
      </c>
      <c r="AF81" s="5">
        <v>207.16996570938045</v>
      </c>
      <c r="AG81" s="5">
        <v>182.44781</v>
      </c>
      <c r="AI81" s="7"/>
      <c r="AJ81" s="7"/>
      <c r="AK81" s="7"/>
      <c r="AL81" s="8"/>
      <c r="AM81" s="8"/>
      <c r="AN81" s="9"/>
      <c r="AP81" s="9"/>
      <c r="AQ81" s="9"/>
      <c r="AR81" s="9"/>
      <c r="AS81" s="9"/>
      <c r="AT81" s="10"/>
      <c r="AV81" s="12"/>
      <c r="AW81" s="13"/>
      <c r="AX81" s="8"/>
      <c r="BC81" s="7"/>
    </row>
    <row r="82" spans="21:61">
      <c r="U82" s="5" t="s">
        <v>96</v>
      </c>
      <c r="V82" s="6">
        <v>20.825595400424625</v>
      </c>
      <c r="W82" s="6">
        <v>27.323807499053359</v>
      </c>
      <c r="X82" s="6">
        <v>28.442260528077238</v>
      </c>
      <c r="Y82" s="6">
        <v>20.322291537363878</v>
      </c>
      <c r="Z82" s="6">
        <v>46.930289097841957</v>
      </c>
      <c r="AA82" s="6">
        <v>30.947595313090726</v>
      </c>
      <c r="AB82" s="6">
        <v>34.302954400162363</v>
      </c>
      <c r="AC82" s="6">
        <v>29.870684825144874</v>
      </c>
      <c r="AD82" s="11">
        <v>64.916112462679138</v>
      </c>
      <c r="AE82" s="11">
        <v>100.05070159036383</v>
      </c>
      <c r="AF82" s="5">
        <v>217.61325639643843</v>
      </c>
      <c r="AG82" s="5">
        <v>194.56629000000001</v>
      </c>
      <c r="AI82" s="7"/>
      <c r="AJ82" s="7"/>
      <c r="AK82" s="7"/>
      <c r="AL82" s="8"/>
      <c r="AM82" s="8"/>
      <c r="AN82" s="9"/>
      <c r="AP82" s="9"/>
      <c r="AQ82" s="9"/>
      <c r="AR82" s="9"/>
      <c r="AS82" s="9"/>
      <c r="AT82" s="10"/>
      <c r="AV82" s="12"/>
      <c r="AW82" s="13"/>
      <c r="AX82" s="8"/>
      <c r="BC82" s="7"/>
    </row>
    <row r="83" spans="21:61">
      <c r="U83" s="5" t="s">
        <v>97</v>
      </c>
      <c r="V83" s="6">
        <v>20.562480490080766</v>
      </c>
      <c r="W83" s="6">
        <v>27.247764720117729</v>
      </c>
      <c r="X83" s="6">
        <v>28.051761011374236</v>
      </c>
      <c r="Y83" s="6">
        <v>20.287139294444973</v>
      </c>
      <c r="Z83" s="6">
        <v>47.711122379769613</v>
      </c>
      <c r="AA83" s="6">
        <v>32.148838002434786</v>
      </c>
      <c r="AB83" s="6">
        <v>34.351567567521101</v>
      </c>
      <c r="AC83" s="6">
        <v>30.051524780820454</v>
      </c>
      <c r="AD83" s="11">
        <v>65.309120757236201</v>
      </c>
      <c r="AE83" s="11">
        <v>98.698529237257333</v>
      </c>
      <c r="AF83" s="5">
        <v>214.67224124820405</v>
      </c>
      <c r="AG83" s="5">
        <v>194.91475</v>
      </c>
      <c r="AI83" s="7"/>
      <c r="AJ83" s="7"/>
      <c r="AK83" s="7"/>
      <c r="AL83" s="8"/>
      <c r="AM83" s="8"/>
      <c r="AN83" s="9"/>
      <c r="AP83" s="9"/>
      <c r="AQ83" s="9"/>
      <c r="AR83" s="9"/>
      <c r="AS83" s="9"/>
      <c r="AT83" s="10"/>
      <c r="AV83" s="12"/>
      <c r="AW83" s="13"/>
      <c r="AX83" s="8"/>
      <c r="BC83" s="7"/>
    </row>
    <row r="84" spans="21:61">
      <c r="U84" s="5" t="s">
        <v>98</v>
      </c>
      <c r="V84" s="6">
        <v>20.683630798837076</v>
      </c>
      <c r="W84" s="6">
        <v>27.985679371589463</v>
      </c>
      <c r="X84" s="6">
        <v>28.161897738352717</v>
      </c>
      <c r="Y84" s="6">
        <v>20.606535263378152</v>
      </c>
      <c r="Z84" s="6">
        <v>50.023988864919062</v>
      </c>
      <c r="AA84" s="6">
        <v>33.140066599414673</v>
      </c>
      <c r="AB84" s="6">
        <v>34.96833215458345</v>
      </c>
      <c r="AC84" s="6">
        <v>30.795732970153512</v>
      </c>
      <c r="AD84" s="11">
        <v>66.926462401634112</v>
      </c>
      <c r="AE84" s="11">
        <v>99.850010217402939</v>
      </c>
      <c r="AF84" s="5">
        <v>217.17674668179896</v>
      </c>
      <c r="AG84" s="5">
        <v>197.18875</v>
      </c>
      <c r="AI84" s="7"/>
      <c r="AJ84" s="7"/>
      <c r="AK84" s="7"/>
      <c r="AL84" s="8"/>
      <c r="AM84" s="8"/>
      <c r="AN84" s="9"/>
      <c r="AP84" s="9"/>
      <c r="AQ84" s="9"/>
      <c r="AR84" s="9"/>
      <c r="AS84" s="9"/>
      <c r="AT84" s="10"/>
      <c r="AV84" s="12"/>
      <c r="AW84" s="13"/>
      <c r="AX84" s="8"/>
      <c r="BC84" s="7"/>
    </row>
    <row r="85" spans="21:61">
      <c r="U85" s="5" t="s">
        <v>99</v>
      </c>
      <c r="V85" s="6">
        <v>20.89603927761198</v>
      </c>
      <c r="W85" s="6">
        <v>28.658690858749232</v>
      </c>
      <c r="X85" s="6">
        <v>28.392922473660366</v>
      </c>
      <c r="Y85" s="6">
        <v>21.028923470156411</v>
      </c>
      <c r="Z85" s="6">
        <v>52.876834949972014</v>
      </c>
      <c r="AA85" s="6">
        <v>34.405932186295928</v>
      </c>
      <c r="AB85" s="6">
        <v>35.801216208012463</v>
      </c>
      <c r="AC85" s="6">
        <v>31.722937060636916</v>
      </c>
      <c r="AD85" s="11">
        <v>68.941497723589933</v>
      </c>
      <c r="AE85" s="11">
        <v>108.95097003990631</v>
      </c>
      <c r="AF85" s="5">
        <v>236.97160540669626</v>
      </c>
      <c r="AG85" s="5">
        <v>213.99529999999999</v>
      </c>
      <c r="AI85" s="7"/>
      <c r="AJ85" s="7"/>
      <c r="AK85" s="7"/>
      <c r="AL85" s="8"/>
      <c r="AM85" s="8"/>
      <c r="AN85" s="9"/>
      <c r="AP85" s="9"/>
      <c r="AQ85" s="9"/>
      <c r="AR85" s="9"/>
      <c r="AS85" s="9"/>
      <c r="AT85" s="10"/>
      <c r="AV85" s="12"/>
      <c r="AW85" s="13"/>
      <c r="AX85" s="8"/>
      <c r="BC85" s="7"/>
    </row>
    <row r="86" spans="21:61">
      <c r="U86" s="5" t="s">
        <v>100</v>
      </c>
      <c r="V86" s="6">
        <v>20.665183280004531</v>
      </c>
      <c r="W86" s="6">
        <v>28.641791676130559</v>
      </c>
      <c r="X86" s="6">
        <v>28.097684691401636</v>
      </c>
      <c r="Y86" s="6">
        <v>21.013411750231043</v>
      </c>
      <c r="Z86" s="6">
        <v>54.965687597315899</v>
      </c>
      <c r="AA86" s="6">
        <v>34.888139860818612</v>
      </c>
      <c r="AB86" s="6">
        <v>35.791357455468621</v>
      </c>
      <c r="AC86" s="6">
        <v>32.009036615910126</v>
      </c>
      <c r="AD86" s="11">
        <v>69.563260197880581</v>
      </c>
      <c r="AE86" s="11">
        <v>109.43056881773167</v>
      </c>
      <c r="AF86" s="5">
        <v>238.01474703536402</v>
      </c>
      <c r="AG86" s="5">
        <v>218.72054</v>
      </c>
      <c r="AI86" s="7"/>
      <c r="AJ86" s="7"/>
      <c r="AK86" s="7"/>
      <c r="AL86" s="8"/>
      <c r="AM86" s="8"/>
      <c r="AN86" s="9"/>
      <c r="AP86" s="9"/>
      <c r="AQ86" s="9"/>
      <c r="AR86" s="9"/>
      <c r="AS86" s="9"/>
      <c r="AT86" s="10"/>
      <c r="AV86" s="12"/>
      <c r="AW86" s="13"/>
      <c r="AX86" s="8"/>
      <c r="AY86" s="12"/>
      <c r="BC86" s="7"/>
    </row>
    <row r="87" spans="21:61">
      <c r="U87" s="5" t="s">
        <v>101</v>
      </c>
      <c r="V87" s="6">
        <v>20.496336641536026</v>
      </c>
      <c r="W87" s="6">
        <v>29.323382720020671</v>
      </c>
      <c r="X87" s="6">
        <v>27.918348654065035</v>
      </c>
      <c r="Y87" s="6">
        <v>21.096961891104851</v>
      </c>
      <c r="Z87" s="6">
        <v>57.080849610808343</v>
      </c>
      <c r="AA87" s="6">
        <v>36.402180304224636</v>
      </c>
      <c r="AB87" s="6">
        <v>36.005338621473804</v>
      </c>
      <c r="AC87" s="6">
        <v>32.617628349033339</v>
      </c>
      <c r="AD87" s="11">
        <v>70.88587498299681</v>
      </c>
      <c r="AE87" s="11">
        <v>113.54651019865788</v>
      </c>
      <c r="AF87" s="5">
        <v>246.96704214976904</v>
      </c>
      <c r="AG87" s="5">
        <v>230.26262</v>
      </c>
      <c r="AI87" s="7"/>
      <c r="AJ87" s="7"/>
      <c r="AK87" s="7"/>
      <c r="AL87" s="8"/>
      <c r="AM87" s="8"/>
      <c r="AN87" s="9"/>
      <c r="AP87" s="9"/>
      <c r="AQ87" s="9"/>
      <c r="AR87" s="9"/>
      <c r="AS87" s="9"/>
      <c r="AT87" s="10"/>
      <c r="AV87" s="12"/>
      <c r="AW87" s="13"/>
      <c r="AX87" s="8"/>
      <c r="AY87" s="12"/>
      <c r="BC87" s="7"/>
    </row>
    <row r="88" spans="21:61">
      <c r="U88" s="5" t="s">
        <v>102</v>
      </c>
      <c r="V88" s="6">
        <v>20.632826951999984</v>
      </c>
      <c r="W88" s="6">
        <v>30.482992130643098</v>
      </c>
      <c r="X88" s="6">
        <v>28.167828171353747</v>
      </c>
      <c r="Y88" s="6">
        <v>21.372393216772974</v>
      </c>
      <c r="Z88" s="6">
        <v>60.097797776552682</v>
      </c>
      <c r="AA88" s="6">
        <v>37.482075766828025</v>
      </c>
      <c r="AB88" s="6">
        <v>36.463832358807252</v>
      </c>
      <c r="AC88" s="6">
        <v>33.528535196136822</v>
      </c>
      <c r="AD88" s="11">
        <v>72.865492513553633</v>
      </c>
      <c r="AE88" s="11">
        <v>110.14102223022198</v>
      </c>
      <c r="AF88" s="5">
        <v>239.56000437141921</v>
      </c>
      <c r="AG88" s="5">
        <v>223.50452000000001</v>
      </c>
      <c r="AI88" s="7"/>
      <c r="AJ88" s="7"/>
      <c r="AK88" s="7"/>
      <c r="AL88" s="8"/>
      <c r="AM88" s="8"/>
      <c r="AN88" s="9"/>
      <c r="AP88" s="9"/>
      <c r="AQ88" s="9"/>
      <c r="AR88" s="9"/>
      <c r="AS88" s="9"/>
      <c r="AT88" s="10"/>
      <c r="AV88" s="12"/>
      <c r="AW88" s="13"/>
      <c r="AX88" s="8"/>
      <c r="AY88" s="12"/>
      <c r="BC88" s="7"/>
      <c r="BD88" s="10"/>
      <c r="BE88" s="10"/>
      <c r="BF88" s="10"/>
      <c r="BG88" s="8"/>
      <c r="BH88" s="8"/>
      <c r="BI88" s="8"/>
    </row>
    <row r="89" spans="21:61">
      <c r="U89" s="5" t="s">
        <v>103</v>
      </c>
      <c r="V89" s="6">
        <v>20.534153288032705</v>
      </c>
      <c r="W89" s="6">
        <v>31.418318476456257</v>
      </c>
      <c r="X89" s="6">
        <v>28.109447143514203</v>
      </c>
      <c r="Y89" s="6">
        <v>21.470425562305696</v>
      </c>
      <c r="Z89" s="6">
        <v>61.059847523326262</v>
      </c>
      <c r="AA89" s="6">
        <v>38.6105918560988</v>
      </c>
      <c r="AB89" s="6">
        <v>36.716768392228424</v>
      </c>
      <c r="AC89" s="6">
        <v>33.988507463137481</v>
      </c>
      <c r="AD89" s="11">
        <v>73.865121801905019</v>
      </c>
      <c r="AE89" s="11">
        <v>103.46044568653568</v>
      </c>
      <c r="AF89" s="5">
        <v>225.02955137940083</v>
      </c>
      <c r="AG89" s="5">
        <v>211.50471999999999</v>
      </c>
      <c r="AI89" s="7"/>
      <c r="AJ89" s="7"/>
      <c r="AK89" s="7"/>
      <c r="AL89" s="8"/>
      <c r="AM89" s="8"/>
      <c r="AN89" s="9"/>
      <c r="AP89" s="9"/>
      <c r="AQ89" s="9"/>
      <c r="AR89" s="9"/>
      <c r="AS89" s="9"/>
      <c r="AT89" s="10"/>
      <c r="AV89" s="12"/>
      <c r="AW89" s="13"/>
      <c r="AX89" s="8"/>
      <c r="AY89" s="12"/>
      <c r="BC89" s="7"/>
      <c r="BD89" s="10"/>
      <c r="BE89" s="10"/>
      <c r="BF89" s="10"/>
      <c r="BG89" s="8"/>
      <c r="BH89" s="8"/>
      <c r="BI89" s="8"/>
    </row>
    <row r="90" spans="21:61">
      <c r="U90" s="5" t="s">
        <v>104</v>
      </c>
      <c r="V90" s="6">
        <v>20.292530482766214</v>
      </c>
      <c r="W90" s="6">
        <v>31.354523634021444</v>
      </c>
      <c r="X90" s="6">
        <v>27.806732074631167</v>
      </c>
      <c r="Y90" s="6">
        <v>21.45419674557542</v>
      </c>
      <c r="Z90" s="6">
        <v>60.919453295607084</v>
      </c>
      <c r="AA90" s="6">
        <v>39.193154542526806</v>
      </c>
      <c r="AB90" s="6">
        <v>36.200032459973357</v>
      </c>
      <c r="AC90" s="6">
        <v>33.888660462157354</v>
      </c>
      <c r="AD90" s="11">
        <v>73.648130488092534</v>
      </c>
      <c r="AE90" s="11">
        <v>102.8021611815022</v>
      </c>
      <c r="AF90" s="5">
        <v>223.59776297113794</v>
      </c>
      <c r="AG90" s="5">
        <v>213.65303</v>
      </c>
      <c r="AI90" s="7"/>
      <c r="AJ90" s="7"/>
      <c r="AK90" s="7"/>
      <c r="AL90" s="8"/>
      <c r="AM90" s="8"/>
      <c r="AN90" s="9"/>
      <c r="AP90" s="9"/>
      <c r="AQ90" s="9"/>
      <c r="AR90" s="9"/>
      <c r="AS90" s="9"/>
      <c r="AT90" s="10"/>
      <c r="AV90" s="12"/>
      <c r="AW90" s="13"/>
      <c r="AX90" s="8"/>
      <c r="AY90" s="12"/>
      <c r="BC90" s="7"/>
      <c r="BD90" s="10"/>
      <c r="BE90" s="10"/>
      <c r="BF90" s="10"/>
      <c r="BG90" s="8"/>
      <c r="BH90" s="8"/>
      <c r="BI90" s="8"/>
    </row>
    <row r="91" spans="21:61">
      <c r="U91" s="5" t="s">
        <v>105</v>
      </c>
      <c r="V91" s="6">
        <v>19.812434941526046</v>
      </c>
      <c r="W91" s="6">
        <v>31.066714995939297</v>
      </c>
      <c r="X91" s="6">
        <v>27.185928770279556</v>
      </c>
      <c r="Y91" s="6">
        <v>21.048158976538751</v>
      </c>
      <c r="Z91" s="6">
        <v>59.508792991892925</v>
      </c>
      <c r="AA91" s="6">
        <v>38.062342797457518</v>
      </c>
      <c r="AB91" s="6">
        <v>35.325367248834333</v>
      </c>
      <c r="AC91" s="6">
        <v>33.144248674638348</v>
      </c>
      <c r="AD91" s="11">
        <v>72.030346376345321</v>
      </c>
      <c r="AE91" s="11">
        <v>96.820336692301439</v>
      </c>
      <c r="AF91" s="5">
        <v>210.58711651293947</v>
      </c>
      <c r="AG91" s="5">
        <v>206.20332999999999</v>
      </c>
      <c r="AI91" s="7"/>
      <c r="AJ91" s="7"/>
      <c r="AK91" s="7"/>
      <c r="AL91" s="8"/>
      <c r="AM91" s="8"/>
      <c r="AN91" s="9"/>
      <c r="AP91" s="9"/>
      <c r="AQ91" s="9"/>
      <c r="AR91" s="9"/>
      <c r="AS91" s="9"/>
      <c r="AT91" s="10"/>
      <c r="AV91" s="12"/>
      <c r="AW91" s="13"/>
      <c r="AX91" s="8"/>
      <c r="AY91" s="12"/>
      <c r="BC91" s="7"/>
      <c r="BD91" s="10"/>
      <c r="BE91" s="10"/>
      <c r="BF91" s="10"/>
      <c r="BG91" s="8"/>
      <c r="BH91" s="8"/>
      <c r="BI91" s="8"/>
    </row>
    <row r="92" spans="21:61">
      <c r="U92" s="5" t="s">
        <v>106</v>
      </c>
      <c r="V92" s="6">
        <v>19.825547472307861</v>
      </c>
      <c r="W92" s="6">
        <v>30.20306227491723</v>
      </c>
      <c r="X92" s="6">
        <v>27.087765016259887</v>
      </c>
      <c r="Y92" s="6">
        <v>21.051238197025501</v>
      </c>
      <c r="Z92" s="6">
        <v>58.475661658404171</v>
      </c>
      <c r="AA92" s="6">
        <v>37.822772946911904</v>
      </c>
      <c r="AB92" s="6">
        <v>35.442890123085149</v>
      </c>
      <c r="AC92" s="6">
        <v>32.84413395555881</v>
      </c>
      <c r="AD92" s="11">
        <v>71.378125613094767</v>
      </c>
      <c r="AE92" s="11">
        <v>94.375038249773525</v>
      </c>
      <c r="AF92" s="5">
        <v>205.2685195567849</v>
      </c>
      <c r="AG92" s="5">
        <v>200.96605</v>
      </c>
      <c r="AI92" s="7"/>
      <c r="AJ92" s="7"/>
      <c r="AK92" s="7"/>
      <c r="AL92" s="8"/>
      <c r="AM92" s="8"/>
      <c r="AN92" s="9"/>
      <c r="AP92" s="9"/>
      <c r="AQ92" s="9"/>
      <c r="AR92" s="9"/>
      <c r="AS92" s="9"/>
      <c r="AT92" s="10"/>
      <c r="AV92" s="12"/>
      <c r="AW92" s="13"/>
      <c r="AX92" s="8"/>
      <c r="AY92" s="12"/>
      <c r="BC92" s="7"/>
      <c r="BD92" s="10"/>
      <c r="BE92" s="10"/>
      <c r="BF92" s="10"/>
      <c r="BG92" s="8"/>
      <c r="BH92" s="8"/>
      <c r="BI92" s="8"/>
    </row>
    <row r="93" spans="21:61">
      <c r="U93" s="5" t="s">
        <v>107</v>
      </c>
      <c r="V93" s="6">
        <v>20.494139904228856</v>
      </c>
      <c r="W93" s="6">
        <v>30.305390491159994</v>
      </c>
      <c r="X93" s="6">
        <v>27.998736777872821</v>
      </c>
      <c r="Y93" s="6">
        <v>21.727189815479139</v>
      </c>
      <c r="Z93" s="6">
        <v>57.485637241737365</v>
      </c>
      <c r="AA93" s="6">
        <v>38.245806729987244</v>
      </c>
      <c r="AB93" s="6">
        <v>36.842680968909335</v>
      </c>
      <c r="AC93" s="6">
        <v>33.299940275624969</v>
      </c>
      <c r="AD93" s="11">
        <v>72.368701306548786</v>
      </c>
      <c r="AE93" s="11">
        <v>87.848442062983665</v>
      </c>
      <c r="AF93" s="5">
        <v>191.07297842797877</v>
      </c>
      <c r="AG93" s="5">
        <v>179.75318999999999</v>
      </c>
      <c r="AI93" s="7"/>
      <c r="AJ93" s="7"/>
      <c r="AK93" s="7"/>
      <c r="AL93" s="8"/>
      <c r="AM93" s="8"/>
      <c r="AN93" s="9"/>
      <c r="AP93" s="9"/>
      <c r="AQ93" s="9"/>
      <c r="AR93" s="9"/>
      <c r="AS93" s="9"/>
      <c r="AT93" s="10"/>
      <c r="AV93" s="12"/>
      <c r="AW93" s="13"/>
      <c r="AX93" s="8"/>
      <c r="AY93" s="12"/>
      <c r="BC93" s="7"/>
      <c r="BD93" s="10"/>
      <c r="BE93" s="10"/>
      <c r="BF93" s="10"/>
      <c r="BG93" s="8"/>
      <c r="BH93" s="8"/>
      <c r="BI93" s="8"/>
    </row>
    <row r="94" spans="21:61">
      <c r="U94" s="5" t="s">
        <v>108</v>
      </c>
      <c r="V94" s="6">
        <v>19.918917627618796</v>
      </c>
      <c r="W94" s="6">
        <v>28.932858199610845</v>
      </c>
      <c r="X94" s="6">
        <v>27.399017496218256</v>
      </c>
      <c r="Y94" s="6">
        <v>21.106068309011686</v>
      </c>
      <c r="Z94" s="6">
        <v>53.211665497831852</v>
      </c>
      <c r="AA94" s="6">
        <v>34.542933101060441</v>
      </c>
      <c r="AB94" s="6">
        <v>36.02424501324095</v>
      </c>
      <c r="AC94" s="6">
        <v>31.590815034941834</v>
      </c>
      <c r="AD94" s="11">
        <v>68.654365094089627</v>
      </c>
      <c r="AE94" s="11">
        <v>82.429223944126051</v>
      </c>
      <c r="AF94" s="5">
        <v>179.2860175849099</v>
      </c>
      <c r="AG94" s="5">
        <v>170.65500028458405</v>
      </c>
      <c r="AI94" s="7"/>
      <c r="AJ94" s="7"/>
      <c r="AK94" s="7"/>
      <c r="AL94" s="8"/>
      <c r="AM94" s="8"/>
      <c r="AN94" s="9"/>
      <c r="AP94" s="9"/>
      <c r="AQ94" s="9"/>
      <c r="AR94" s="9"/>
      <c r="AS94" s="9"/>
      <c r="AT94" s="10"/>
      <c r="AV94" s="12"/>
      <c r="AW94" s="13"/>
      <c r="AX94" s="8"/>
      <c r="AY94" s="12"/>
      <c r="BC94" s="7"/>
      <c r="BD94" s="10"/>
      <c r="BE94" s="10"/>
      <c r="BF94" s="10"/>
      <c r="BG94" s="8"/>
      <c r="BH94" s="8"/>
      <c r="BI94" s="8"/>
    </row>
    <row r="95" spans="21:61">
      <c r="U95" s="5" t="s">
        <v>109</v>
      </c>
      <c r="V95" s="6">
        <v>19.41542110291299</v>
      </c>
      <c r="W95" s="6">
        <v>27.838439969865107</v>
      </c>
      <c r="X95" s="6">
        <v>26.636631619844877</v>
      </c>
      <c r="Y95" s="6">
        <v>20.534346118449065</v>
      </c>
      <c r="Z95" s="6">
        <v>49.398467352555571</v>
      </c>
      <c r="AA95" s="6">
        <v>32.148373363041095</v>
      </c>
      <c r="AB95" s="6">
        <v>35.204696322144258</v>
      </c>
      <c r="AC95" s="6">
        <v>30.168053692687561</v>
      </c>
      <c r="AD95" s="11">
        <v>65.562365836557277</v>
      </c>
      <c r="AE95" s="11">
        <v>66.716722359041043</v>
      </c>
      <c r="AF95" s="5">
        <v>145.11085857339262</v>
      </c>
      <c r="AG95" s="5">
        <v>140.0627612067284</v>
      </c>
      <c r="AI95" s="7"/>
      <c r="AJ95" s="7"/>
      <c r="AK95" s="7"/>
      <c r="AL95" s="8"/>
      <c r="AM95" s="8"/>
      <c r="AN95" s="9"/>
      <c r="AP95" s="9"/>
      <c r="AQ95" s="9"/>
      <c r="AR95" s="9"/>
      <c r="AS95" s="9"/>
      <c r="AT95" s="10"/>
      <c r="AV95" s="12"/>
      <c r="AW95" s="13"/>
      <c r="AX95" s="8"/>
      <c r="AY95" s="12"/>
      <c r="BC95" s="7"/>
      <c r="BD95" s="10"/>
      <c r="BE95" s="10"/>
      <c r="BF95" s="10"/>
      <c r="BG95" s="8"/>
      <c r="BH95" s="8"/>
      <c r="BI95" s="8"/>
    </row>
    <row r="96" spans="21:61">
      <c r="U96" s="5" t="s">
        <v>110</v>
      </c>
      <c r="V96" s="6">
        <v>19.059500130685247</v>
      </c>
      <c r="W96" s="6">
        <v>27.24411717920426</v>
      </c>
      <c r="X96" s="6">
        <v>26.012803109958039</v>
      </c>
      <c r="Y96" s="6">
        <v>20.259772668773998</v>
      </c>
      <c r="Z96" s="6">
        <v>47.669444680818096</v>
      </c>
      <c r="AA96" s="6">
        <v>31.39333517725246</v>
      </c>
      <c r="AB96" s="6">
        <v>35.076930207938645</v>
      </c>
      <c r="AC96" s="6">
        <v>29.530843307804389</v>
      </c>
      <c r="AD96" s="11">
        <v>64.177555905027276</v>
      </c>
      <c r="AE96" s="11">
        <v>69.67596334810996</v>
      </c>
      <c r="AF96" s="5">
        <v>151.54729587824733</v>
      </c>
      <c r="AG96" s="5">
        <v>146.4624555175547</v>
      </c>
      <c r="AI96" s="7"/>
      <c r="AJ96" s="7"/>
      <c r="AK96" s="7"/>
      <c r="AL96" s="8"/>
      <c r="AM96" s="8"/>
      <c r="AN96" s="9"/>
      <c r="AP96" s="9"/>
      <c r="AQ96" s="9"/>
      <c r="AR96" s="9"/>
      <c r="AS96" s="9"/>
      <c r="AT96" s="10"/>
      <c r="AV96" s="12"/>
      <c r="AW96" s="13"/>
      <c r="AX96" s="8"/>
      <c r="AY96" s="12"/>
      <c r="BC96" s="7"/>
      <c r="BD96" s="10"/>
      <c r="BE96" s="10"/>
      <c r="BF96" s="10"/>
      <c r="BG96" s="8"/>
      <c r="BH96" s="8"/>
      <c r="BI96" s="8"/>
    </row>
    <row r="97" spans="21:61">
      <c r="U97" s="5" t="s">
        <v>111</v>
      </c>
      <c r="V97" s="6">
        <v>18.906042457140817</v>
      </c>
      <c r="W97" s="6">
        <v>27.122461565498678</v>
      </c>
      <c r="X97" s="6">
        <v>25.528848791333555</v>
      </c>
      <c r="Y97" s="6">
        <v>20.033989160933018</v>
      </c>
      <c r="Z97" s="6">
        <v>45.500749142883514</v>
      </c>
      <c r="AA97" s="6">
        <v>29.978546797119293</v>
      </c>
      <c r="AB97" s="6">
        <v>34.686948175334443</v>
      </c>
      <c r="AC97" s="6">
        <v>28.822512298606188</v>
      </c>
      <c r="AD97" s="11">
        <v>62.638183917974402</v>
      </c>
      <c r="AE97" s="11">
        <v>66.249681231100482</v>
      </c>
      <c r="AF97" s="5">
        <v>144.09503020730747</v>
      </c>
      <c r="AG97" s="5">
        <v>139.24734422106238</v>
      </c>
      <c r="AI97" s="7"/>
      <c r="AJ97" s="7"/>
      <c r="AK97" s="7"/>
      <c r="AL97" s="8"/>
      <c r="AM97" s="8"/>
      <c r="AN97" s="9"/>
      <c r="AP97" s="9"/>
      <c r="AQ97" s="9"/>
      <c r="AR97" s="9"/>
      <c r="AS97" s="9"/>
      <c r="AT97" s="10"/>
      <c r="AV97" s="12"/>
      <c r="AW97" s="13"/>
      <c r="AX97" s="8"/>
      <c r="AY97" s="12"/>
      <c r="BC97" s="7"/>
      <c r="BD97" s="10"/>
      <c r="BE97" s="10"/>
      <c r="BF97" s="10"/>
      <c r="BG97" s="8"/>
      <c r="BH97" s="8"/>
      <c r="BI97" s="8"/>
    </row>
    <row r="98" spans="21:61">
      <c r="U98" s="5" t="s">
        <v>112</v>
      </c>
      <c r="V98" s="6">
        <v>18.759926810597122</v>
      </c>
      <c r="W98" s="6">
        <v>26.810163602884007</v>
      </c>
      <c r="X98" s="6">
        <v>25.074844702505843</v>
      </c>
      <c r="Y98" s="6">
        <v>19.704597454589972</v>
      </c>
      <c r="Z98" s="6">
        <v>44.337911312620896</v>
      </c>
      <c r="AA98" s="6">
        <v>29.120499416996953</v>
      </c>
      <c r="AB98" s="6">
        <v>34.141629253002428</v>
      </c>
      <c r="AC98" s="6">
        <v>28.278510364742459</v>
      </c>
      <c r="AD98" s="11">
        <v>61.455938150080748</v>
      </c>
      <c r="AE98" s="11">
        <v>69.940150386965669</v>
      </c>
      <c r="AF98" s="5">
        <v>152.12191055769762</v>
      </c>
      <c r="AG98" s="5">
        <v>148.14915505529481</v>
      </c>
      <c r="AI98" s="7"/>
      <c r="AJ98" s="7"/>
      <c r="AK98" s="7"/>
      <c r="AL98" s="8"/>
      <c r="AM98" s="8"/>
      <c r="AN98" s="9"/>
      <c r="AP98" s="9"/>
      <c r="AQ98" s="9"/>
      <c r="AR98" s="9"/>
      <c r="AS98" s="9"/>
      <c r="AT98" s="10"/>
      <c r="AV98" s="12"/>
      <c r="AW98" s="13"/>
      <c r="AX98" s="8"/>
      <c r="AY98" s="12"/>
      <c r="BC98" s="7"/>
      <c r="BD98" s="10"/>
      <c r="BE98" s="10"/>
      <c r="BF98" s="10"/>
      <c r="BG98" s="8"/>
      <c r="BH98" s="8"/>
      <c r="BI98" s="8"/>
    </row>
    <row r="99" spans="21:61">
      <c r="U99" s="5" t="s">
        <v>113</v>
      </c>
      <c r="V99" s="6">
        <v>18.700422932998414</v>
      </c>
      <c r="W99" s="6">
        <v>26.810090992209897</v>
      </c>
      <c r="X99" s="6">
        <v>24.872382694876183</v>
      </c>
      <c r="Y99" s="6">
        <v>19.571879045555907</v>
      </c>
      <c r="Z99" s="6">
        <v>44.690319936918918</v>
      </c>
      <c r="AA99" s="6">
        <v>29.373197205614286</v>
      </c>
      <c r="AB99" s="6">
        <v>34.120069912839213</v>
      </c>
      <c r="AC99" s="6">
        <v>28.305480388716116</v>
      </c>
      <c r="AD99" s="11">
        <v>61.514550435659189</v>
      </c>
      <c r="AE99" s="11">
        <v>74.634002939132017</v>
      </c>
      <c r="AF99" s="5">
        <v>162.33117968510203</v>
      </c>
      <c r="AG99" s="5">
        <v>158.33442527288918</v>
      </c>
      <c r="AI99" s="7"/>
      <c r="AJ99" s="7"/>
      <c r="AK99" s="7"/>
      <c r="AL99" s="8"/>
      <c r="AM99" s="8"/>
      <c r="AN99" s="9"/>
      <c r="AP99" s="9"/>
      <c r="AQ99" s="9"/>
      <c r="AR99" s="9"/>
      <c r="AS99" s="9"/>
      <c r="AT99" s="10"/>
      <c r="AV99" s="12"/>
      <c r="AW99" s="13"/>
      <c r="AX99" s="8"/>
      <c r="AY99" s="12"/>
      <c r="BC99" s="7"/>
      <c r="BD99" s="10"/>
      <c r="BE99" s="10"/>
      <c r="BF99" s="10"/>
      <c r="BG99" s="8"/>
      <c r="BH99" s="8"/>
      <c r="BI99" s="8"/>
    </row>
    <row r="100" spans="21:61">
      <c r="U100" s="5" t="s">
        <v>114</v>
      </c>
      <c r="V100" s="6">
        <v>18.547312950346551</v>
      </c>
      <c r="W100" s="6">
        <v>26.854217592200605</v>
      </c>
      <c r="X100" s="6">
        <v>24.685419828563834</v>
      </c>
      <c r="Y100" s="6">
        <v>19.335036666384436</v>
      </c>
      <c r="Z100" s="6">
        <v>44.99232341733267</v>
      </c>
      <c r="AA100" s="6">
        <v>29.595905331137658</v>
      </c>
      <c r="AB100" s="6">
        <v>34.250636380452427</v>
      </c>
      <c r="AC100" s="6">
        <v>28.322978880916882</v>
      </c>
      <c r="AD100" s="11">
        <v>61.552578826848801</v>
      </c>
      <c r="AE100" s="11">
        <v>69.82803497989741</v>
      </c>
      <c r="AF100" s="5">
        <v>151.87805620748799</v>
      </c>
      <c r="AG100" s="5">
        <v>148.46081297131011</v>
      </c>
      <c r="AI100" s="7"/>
      <c r="AJ100" s="7"/>
      <c r="AK100" s="7"/>
      <c r="AL100" s="8"/>
      <c r="AM100" s="8"/>
      <c r="AN100" s="9"/>
      <c r="AP100" s="9"/>
      <c r="AQ100" s="9"/>
      <c r="AR100" s="9"/>
      <c r="AS100" s="9"/>
      <c r="AT100" s="10"/>
      <c r="AV100" s="12"/>
      <c r="AW100" s="13"/>
      <c r="AX100" s="8"/>
      <c r="AY100" s="12"/>
      <c r="BC100" s="7"/>
      <c r="BD100" s="10"/>
      <c r="BE100" s="10"/>
      <c r="BF100" s="10"/>
      <c r="BG100" s="8"/>
      <c r="BH100" s="8"/>
      <c r="BI100" s="8"/>
    </row>
    <row r="101" spans="21:61">
      <c r="U101" s="5" t="s">
        <v>115</v>
      </c>
      <c r="V101" s="6">
        <v>18.494890076663847</v>
      </c>
      <c r="W101" s="6">
        <v>26.743162442717345</v>
      </c>
      <c r="X101" s="6">
        <v>24.449143552282194</v>
      </c>
      <c r="Y101" s="6">
        <v>19.269758679655272</v>
      </c>
      <c r="Z101" s="6">
        <v>46.094486238476982</v>
      </c>
      <c r="AA101" s="6">
        <v>29.822245575656972</v>
      </c>
      <c r="AB101" s="6">
        <v>34.145196729188108</v>
      </c>
      <c r="AC101" s="6">
        <v>28.431269042091532</v>
      </c>
      <c r="AD101" s="11">
        <v>61.787919138681822</v>
      </c>
      <c r="AE101" s="11">
        <v>77.844094544698891</v>
      </c>
      <c r="AF101" s="5">
        <v>169.31322455349661</v>
      </c>
      <c r="AG101" s="5">
        <v>166.06434970250143</v>
      </c>
      <c r="AI101" s="7"/>
      <c r="AJ101" s="7"/>
      <c r="AK101" s="7"/>
      <c r="AL101" s="8"/>
      <c r="AM101" s="8"/>
      <c r="AN101" s="9"/>
      <c r="AP101" s="9"/>
      <c r="AQ101" s="9"/>
      <c r="AR101" s="9"/>
      <c r="AS101" s="9"/>
      <c r="AT101" s="10"/>
      <c r="AV101" s="12"/>
      <c r="AW101" s="13"/>
      <c r="AX101" s="8"/>
      <c r="AY101" s="12"/>
      <c r="BC101" s="7"/>
      <c r="BD101" s="10"/>
      <c r="BE101" s="10"/>
      <c r="BF101" s="10"/>
      <c r="BG101" s="8"/>
      <c r="BH101" s="8"/>
      <c r="BI101" s="8"/>
    </row>
    <row r="102" spans="21:61">
      <c r="U102" s="5" t="s">
        <v>116</v>
      </c>
      <c r="V102" s="6">
        <v>17.93</v>
      </c>
      <c r="W102" s="6">
        <v>26.19</v>
      </c>
      <c r="X102" s="6">
        <v>23.88</v>
      </c>
      <c r="Y102" s="6">
        <v>18.899999999999999</v>
      </c>
      <c r="Z102" s="6">
        <v>45.74</v>
      </c>
      <c r="AA102" s="6">
        <v>29.75</v>
      </c>
      <c r="AB102" s="6">
        <v>33.590000000000003</v>
      </c>
      <c r="AC102" s="6">
        <v>27.997142857142858</v>
      </c>
      <c r="AD102" s="11">
        <v>60.844459542422456</v>
      </c>
      <c r="AE102" s="11">
        <v>76.295870847738399</v>
      </c>
      <c r="AF102" s="5">
        <v>165.9457918921533</v>
      </c>
      <c r="AG102" s="5">
        <v>165.9457918921533</v>
      </c>
      <c r="AI102" s="7"/>
      <c r="AJ102" s="7"/>
      <c r="AK102" s="7"/>
      <c r="AL102" s="8"/>
      <c r="AM102" s="8"/>
      <c r="AN102" s="9"/>
      <c r="AP102" s="9"/>
      <c r="AQ102" s="9"/>
      <c r="AR102" s="9"/>
      <c r="AS102" s="9"/>
      <c r="AT102" s="10"/>
      <c r="AV102" s="12"/>
      <c r="AW102" s="13"/>
      <c r="AX102" s="8"/>
      <c r="AY102" s="12"/>
      <c r="BC102" s="7"/>
      <c r="BD102" s="10"/>
      <c r="BE102" s="10"/>
      <c r="BF102" s="10"/>
      <c r="BG102" s="8"/>
      <c r="BH102" s="8"/>
      <c r="BI102" s="8"/>
    </row>
    <row r="103" spans="21:61">
      <c r="V103" s="12"/>
      <c r="AI103" s="7"/>
      <c r="AJ103" s="7"/>
      <c r="AK103" s="7"/>
      <c r="AL103" s="8"/>
      <c r="AM103" s="8"/>
      <c r="AN103" s="9"/>
      <c r="AP103" s="9"/>
      <c r="AQ103" s="9"/>
      <c r="AR103" s="9"/>
      <c r="AS103" s="9"/>
      <c r="AT103" s="10"/>
      <c r="AV103" s="12"/>
      <c r="AW103" s="13"/>
      <c r="AX103" s="8"/>
      <c r="AY103" s="12"/>
      <c r="BC103" s="7"/>
      <c r="BD103" s="10"/>
      <c r="BE103" s="10"/>
      <c r="BF103" s="10"/>
      <c r="BG103" s="8"/>
      <c r="BH103" s="8"/>
      <c r="BI103" s="8"/>
    </row>
    <row r="104" spans="21:61">
      <c r="V104" s="12"/>
      <c r="AI104" s="7"/>
      <c r="AJ104" s="7"/>
      <c r="AK104" s="7"/>
      <c r="AL104" s="8"/>
      <c r="AM104" s="8"/>
      <c r="AN104" s="9"/>
      <c r="AP104" s="9"/>
      <c r="AQ104" s="9"/>
      <c r="AR104" s="9"/>
      <c r="AS104" s="9"/>
      <c r="AT104" s="10"/>
      <c r="AV104" s="12"/>
      <c r="AW104" s="13"/>
      <c r="AX104" s="8"/>
      <c r="AY104" s="12"/>
      <c r="BC104" s="7"/>
      <c r="BD104" s="10"/>
      <c r="BE104" s="10"/>
      <c r="BF104" s="10"/>
      <c r="BG104" s="8"/>
      <c r="BH104" s="8"/>
      <c r="BI104" s="8"/>
    </row>
    <row r="105" spans="21:61">
      <c r="V105" s="12"/>
      <c r="AI105" s="7"/>
      <c r="AJ105" s="7"/>
      <c r="AK105" s="7"/>
      <c r="AL105" s="8"/>
      <c r="AM105" s="8"/>
      <c r="AN105" s="9"/>
      <c r="AP105" s="9"/>
      <c r="AQ105" s="9"/>
      <c r="AR105" s="9"/>
      <c r="AS105" s="9"/>
      <c r="AT105" s="10"/>
      <c r="AV105" s="12"/>
      <c r="AW105" s="13"/>
      <c r="AX105" s="8"/>
      <c r="AY105" s="12"/>
      <c r="BC105" s="7"/>
      <c r="BD105" s="10"/>
      <c r="BE105" s="10"/>
      <c r="BF105" s="10"/>
      <c r="BG105" s="8"/>
      <c r="BH105" s="8"/>
      <c r="BI105" s="8"/>
    </row>
    <row r="106" spans="21:61">
      <c r="V106" s="12"/>
      <c r="AI106" s="7"/>
      <c r="AJ106" s="7"/>
      <c r="AK106" s="7"/>
      <c r="AL106" s="8"/>
      <c r="AM106" s="8"/>
      <c r="AN106" s="9"/>
      <c r="AP106" s="9"/>
      <c r="AQ106" s="9"/>
      <c r="AR106" s="9"/>
      <c r="AS106" s="9"/>
      <c r="AT106" s="10"/>
      <c r="AV106" s="12"/>
      <c r="AW106" s="13"/>
      <c r="AX106" s="8"/>
      <c r="AY106" s="12"/>
      <c r="BC106" s="7"/>
      <c r="BD106" s="10"/>
      <c r="BE106" s="10"/>
      <c r="BF106" s="10"/>
      <c r="BG106" s="8"/>
      <c r="BH106" s="8"/>
      <c r="BI106" s="8"/>
    </row>
    <row r="107" spans="21:61">
      <c r="V107" s="12"/>
      <c r="AI107" s="7"/>
      <c r="AJ107" s="7"/>
      <c r="AK107" s="7"/>
      <c r="AL107" s="8"/>
      <c r="AM107" s="8"/>
      <c r="AN107" s="9"/>
      <c r="AP107" s="9"/>
      <c r="AQ107" s="9"/>
      <c r="AR107" s="9"/>
      <c r="AS107" s="9"/>
      <c r="AT107" s="10"/>
      <c r="AV107" s="12"/>
      <c r="AW107" s="13"/>
      <c r="AX107" s="8"/>
      <c r="AY107" s="12"/>
      <c r="BC107" s="7"/>
      <c r="BD107" s="10"/>
      <c r="BE107" s="10"/>
      <c r="BF107" s="10"/>
      <c r="BG107" s="8"/>
      <c r="BH107" s="8"/>
      <c r="BI107" s="8"/>
    </row>
    <row r="108" spans="21:61">
      <c r="V108" s="12"/>
      <c r="AI108" s="7"/>
      <c r="AJ108" s="7"/>
      <c r="AK108" s="7"/>
      <c r="AL108" s="8"/>
      <c r="AM108" s="8"/>
      <c r="AN108" s="9"/>
      <c r="AP108" s="9"/>
      <c r="AQ108" s="9"/>
      <c r="AR108" s="9"/>
      <c r="AS108" s="9"/>
      <c r="AT108" s="10"/>
      <c r="AV108" s="12"/>
      <c r="AW108" s="13"/>
      <c r="AX108" s="8"/>
      <c r="AY108" s="12"/>
      <c r="BC108" s="7"/>
      <c r="BD108" s="10"/>
      <c r="BE108" s="10"/>
      <c r="BF108" s="10"/>
      <c r="BG108" s="8"/>
      <c r="BH108" s="8"/>
      <c r="BI108" s="8"/>
    </row>
    <row r="109" spans="21:61">
      <c r="V109" s="12"/>
      <c r="AI109" s="7"/>
      <c r="AJ109" s="7"/>
      <c r="AK109" s="7"/>
      <c r="AL109" s="8"/>
      <c r="AM109" s="8"/>
      <c r="AN109" s="9"/>
      <c r="AP109" s="9"/>
      <c r="AQ109" s="9"/>
      <c r="AR109" s="9"/>
      <c r="AS109" s="9"/>
      <c r="AT109" s="10"/>
      <c r="AV109" s="12"/>
      <c r="AW109" s="13"/>
      <c r="AX109" s="8"/>
      <c r="AY109" s="12"/>
      <c r="BC109" s="7"/>
      <c r="BD109" s="10"/>
      <c r="BE109" s="10"/>
      <c r="BF109" s="10"/>
      <c r="BG109" s="8"/>
      <c r="BH109" s="8"/>
      <c r="BI109" s="8"/>
    </row>
    <row r="110" spans="21:61">
      <c r="V110" s="12"/>
      <c r="AI110" s="7"/>
      <c r="AJ110" s="7"/>
      <c r="AK110" s="7"/>
      <c r="AL110" s="8"/>
      <c r="AM110" s="8"/>
      <c r="AN110" s="9"/>
      <c r="AP110" s="9"/>
      <c r="AQ110" s="9"/>
      <c r="AR110" s="9"/>
      <c r="AS110" s="9"/>
      <c r="AT110" s="10"/>
      <c r="AV110" s="12"/>
      <c r="AW110" s="13"/>
      <c r="AX110" s="8"/>
      <c r="AY110" s="12"/>
      <c r="BC110" s="7"/>
      <c r="BD110" s="10"/>
      <c r="BE110" s="10"/>
      <c r="BF110" s="10"/>
      <c r="BG110" s="8"/>
      <c r="BH110" s="8"/>
      <c r="BI110" s="8"/>
    </row>
    <row r="111" spans="21:61">
      <c r="AI111" s="7"/>
      <c r="AJ111" s="7"/>
      <c r="AK111" s="7"/>
      <c r="AL111" s="8"/>
      <c r="AM111" s="8"/>
      <c r="AN111" s="9"/>
      <c r="AP111" s="9"/>
      <c r="AQ111" s="9"/>
      <c r="AR111" s="9"/>
      <c r="AS111" s="9"/>
      <c r="AT111" s="10"/>
      <c r="AV111" s="12"/>
      <c r="AW111" s="13"/>
      <c r="AX111" s="8"/>
      <c r="AY111" s="12"/>
      <c r="BC111" s="7"/>
      <c r="BD111" s="10"/>
      <c r="BE111" s="10"/>
      <c r="BF111" s="10"/>
      <c r="BG111" s="8"/>
      <c r="BH111" s="8"/>
      <c r="BI111" s="8"/>
    </row>
    <row r="112" spans="21:61">
      <c r="AI112" s="7"/>
      <c r="AJ112" s="7"/>
      <c r="AK112" s="7"/>
      <c r="AL112" s="8"/>
      <c r="AM112" s="8"/>
      <c r="AN112" s="9"/>
      <c r="AP112" s="9"/>
      <c r="AQ112" s="9"/>
      <c r="AR112" s="9"/>
      <c r="AS112" s="9"/>
      <c r="AT112" s="10"/>
      <c r="AV112" s="12"/>
      <c r="AW112" s="13"/>
      <c r="AX112" s="8"/>
      <c r="AY112" s="12"/>
      <c r="BC112" s="7"/>
      <c r="BD112" s="10"/>
      <c r="BE112" s="10"/>
      <c r="BF112" s="10"/>
      <c r="BG112" s="8"/>
      <c r="BH112" s="8"/>
      <c r="BI112" s="8"/>
    </row>
    <row r="113" spans="35:61">
      <c r="AI113" s="7"/>
      <c r="AJ113" s="7"/>
      <c r="AK113" s="7"/>
      <c r="AL113" s="8"/>
      <c r="AM113" s="8"/>
      <c r="AN113" s="9"/>
      <c r="AP113" s="9"/>
      <c r="AQ113" s="9"/>
      <c r="AR113" s="9"/>
      <c r="AS113" s="9"/>
      <c r="AT113" s="10"/>
      <c r="AV113" s="12"/>
      <c r="AW113" s="13"/>
      <c r="AX113" s="8"/>
      <c r="AY113" s="12"/>
      <c r="BC113" s="7"/>
      <c r="BD113" s="10"/>
      <c r="BE113" s="10"/>
      <c r="BF113" s="10"/>
      <c r="BG113" s="8"/>
      <c r="BH113" s="8"/>
      <c r="BI113" s="8"/>
    </row>
    <row r="114" spans="35:61">
      <c r="AI114" s="7"/>
      <c r="AJ114" s="7"/>
      <c r="AK114" s="7"/>
      <c r="AL114" s="8"/>
      <c r="AM114" s="8"/>
      <c r="AN114" s="9"/>
      <c r="AP114" s="9"/>
      <c r="AQ114" s="9"/>
      <c r="AR114" s="9"/>
      <c r="AS114" s="9"/>
      <c r="AT114" s="10"/>
      <c r="AV114" s="12"/>
      <c r="AW114" s="13"/>
      <c r="AX114" s="8"/>
      <c r="AY114" s="12"/>
      <c r="BC114" s="7"/>
      <c r="BD114" s="10"/>
      <c r="BE114" s="10"/>
      <c r="BF114" s="10"/>
      <c r="BG114" s="8"/>
      <c r="BH114" s="8"/>
      <c r="BI114" s="8"/>
    </row>
    <row r="115" spans="35:61">
      <c r="AI115" s="7"/>
      <c r="AJ115" s="7"/>
      <c r="AK115" s="7"/>
      <c r="AL115" s="8"/>
      <c r="AM115" s="8"/>
      <c r="AN115" s="9"/>
      <c r="AP115" s="9"/>
      <c r="AQ115" s="9"/>
      <c r="AR115" s="9"/>
      <c r="AS115" s="9"/>
      <c r="AT115" s="10"/>
      <c r="AV115" s="12"/>
      <c r="AW115" s="13"/>
      <c r="AX115" s="8"/>
      <c r="AY115" s="12"/>
      <c r="BC115" s="7"/>
      <c r="BD115" s="10"/>
      <c r="BE115" s="10"/>
      <c r="BF115" s="10"/>
      <c r="BG115" s="8"/>
      <c r="BH115" s="8"/>
      <c r="BI115" s="8"/>
    </row>
    <row r="116" spans="35:61">
      <c r="AI116" s="7"/>
      <c r="AJ116" s="7"/>
      <c r="AK116" s="7"/>
      <c r="AL116" s="8"/>
      <c r="AM116" s="8"/>
      <c r="AN116" s="9"/>
      <c r="AP116" s="9"/>
      <c r="AQ116" s="9"/>
      <c r="AR116" s="9"/>
      <c r="AS116" s="9"/>
      <c r="AT116" s="10"/>
      <c r="AV116" s="12"/>
      <c r="AW116" s="13"/>
      <c r="AX116" s="8"/>
      <c r="AY116" s="12"/>
      <c r="BC116" s="7"/>
      <c r="BD116" s="10"/>
      <c r="BE116" s="10"/>
      <c r="BF116" s="10"/>
      <c r="BG116" s="8"/>
      <c r="BH116" s="8"/>
      <c r="BI116" s="8"/>
    </row>
    <row r="117" spans="35:61">
      <c r="AI117" s="7"/>
      <c r="AJ117" s="7"/>
      <c r="AK117" s="7"/>
      <c r="AL117" s="8"/>
      <c r="AM117" s="8"/>
      <c r="AN117" s="9"/>
      <c r="AP117" s="9"/>
      <c r="AQ117" s="9"/>
      <c r="AR117" s="9"/>
      <c r="AS117" s="9"/>
      <c r="AT117" s="10"/>
      <c r="AV117" s="12"/>
      <c r="AW117" s="13"/>
      <c r="AX117" s="8"/>
      <c r="AY117" s="12"/>
      <c r="BC117" s="7"/>
      <c r="BD117" s="10"/>
      <c r="BE117" s="10"/>
      <c r="BF117" s="10"/>
      <c r="BG117" s="8"/>
      <c r="BH117" s="8"/>
      <c r="BI117" s="8"/>
    </row>
    <row r="118" spans="35:61">
      <c r="AI118" s="7"/>
      <c r="AJ118" s="7"/>
      <c r="AK118" s="7"/>
      <c r="AL118" s="8"/>
      <c r="AM118" s="8"/>
      <c r="AN118" s="9"/>
      <c r="AP118" s="9"/>
      <c r="AQ118" s="9"/>
      <c r="AR118" s="9"/>
      <c r="AS118" s="9"/>
      <c r="AT118" s="10"/>
      <c r="AV118" s="12"/>
      <c r="AW118" s="13"/>
      <c r="AX118" s="8"/>
      <c r="AY118" s="12"/>
      <c r="BC118" s="7"/>
      <c r="BD118" s="10"/>
      <c r="BE118" s="10"/>
      <c r="BF118" s="10"/>
      <c r="BG118" s="8"/>
      <c r="BH118" s="8"/>
      <c r="BI118" s="8"/>
    </row>
    <row r="119" spans="35:61">
      <c r="AI119" s="7"/>
      <c r="AJ119" s="7"/>
      <c r="AK119" s="7"/>
      <c r="AL119" s="8"/>
      <c r="AM119" s="8"/>
      <c r="AN119" s="9"/>
      <c r="AP119" s="9"/>
      <c r="AQ119" s="9"/>
      <c r="AR119" s="9"/>
      <c r="AS119" s="9"/>
      <c r="AT119" s="10"/>
      <c r="AV119" s="12"/>
      <c r="AW119" s="13"/>
      <c r="AX119" s="8"/>
      <c r="AY119" s="12"/>
      <c r="BC119" s="7"/>
      <c r="BD119" s="10"/>
      <c r="BE119" s="10"/>
      <c r="BF119" s="10"/>
      <c r="BG119" s="8"/>
      <c r="BH119" s="8"/>
      <c r="BI119" s="8"/>
    </row>
    <row r="120" spans="35:61">
      <c r="AI120" s="7"/>
      <c r="AJ120" s="7"/>
      <c r="AK120" s="7"/>
      <c r="AL120" s="8"/>
      <c r="AM120" s="8"/>
      <c r="AN120" s="9"/>
      <c r="AP120" s="9"/>
      <c r="AQ120" s="9"/>
      <c r="AR120" s="9"/>
      <c r="AS120" s="9"/>
      <c r="AT120" s="10"/>
      <c r="AV120" s="12"/>
      <c r="AW120" s="13"/>
      <c r="AX120" s="8"/>
      <c r="AY120" s="12"/>
      <c r="BC120" s="7"/>
      <c r="BD120" s="10"/>
      <c r="BE120" s="10"/>
      <c r="BF120" s="10"/>
      <c r="BG120" s="8"/>
      <c r="BH120" s="8"/>
      <c r="BI120" s="8"/>
    </row>
    <row r="121" spans="35:61">
      <c r="AI121" s="7"/>
      <c r="AJ121" s="7"/>
      <c r="AK121" s="7"/>
      <c r="AL121" s="8"/>
      <c r="AM121" s="8"/>
      <c r="AN121" s="9"/>
      <c r="AP121" s="9"/>
      <c r="AQ121" s="9"/>
      <c r="AR121" s="9"/>
      <c r="AS121" s="9"/>
      <c r="AT121" s="10"/>
      <c r="AV121" s="12"/>
      <c r="AW121" s="13"/>
      <c r="AX121" s="8"/>
      <c r="BC121" s="7"/>
    </row>
    <row r="122" spans="35:61">
      <c r="AI122" s="7"/>
      <c r="AJ122" s="7"/>
      <c r="AK122" s="7"/>
      <c r="AL122" s="8"/>
      <c r="AM122" s="8"/>
      <c r="AN122" s="9"/>
      <c r="AP122" s="9"/>
      <c r="AQ122" s="9"/>
      <c r="AR122" s="9"/>
      <c r="AS122" s="9"/>
      <c r="AT122" s="10"/>
      <c r="AV122" s="12"/>
      <c r="AW122" s="13"/>
      <c r="AX122" s="8"/>
      <c r="BC122" s="7"/>
    </row>
    <row r="123" spans="35:61">
      <c r="AI123" s="7"/>
      <c r="AJ123" s="7"/>
      <c r="AK123" s="7"/>
      <c r="AL123" s="8"/>
      <c r="AM123" s="8"/>
      <c r="AN123" s="9"/>
      <c r="AP123" s="9"/>
      <c r="AQ123" s="9"/>
      <c r="AR123" s="9"/>
      <c r="AS123" s="9"/>
      <c r="AT123" s="10"/>
      <c r="AV123" s="12"/>
      <c r="AW123" s="13"/>
      <c r="AX123" s="8"/>
      <c r="BC123" s="7"/>
    </row>
    <row r="124" spans="35:61">
      <c r="AI124" s="7"/>
      <c r="AJ124" s="7"/>
      <c r="AK124" s="7"/>
      <c r="AL124" s="8"/>
      <c r="AM124" s="8"/>
      <c r="AN124" s="9"/>
      <c r="AP124" s="9"/>
      <c r="AQ124" s="9"/>
      <c r="AR124" s="9"/>
      <c r="AS124" s="9"/>
      <c r="AT124" s="10"/>
      <c r="AV124" s="12"/>
      <c r="AW124" s="13"/>
      <c r="AX124" s="8"/>
      <c r="BC124" s="7"/>
    </row>
    <row r="125" spans="35:61">
      <c r="AI125" s="7"/>
      <c r="AJ125" s="7"/>
      <c r="AK125" s="7"/>
      <c r="AL125" s="8"/>
      <c r="AM125" s="8"/>
      <c r="AN125" s="9"/>
      <c r="AP125" s="9"/>
      <c r="AQ125" s="9"/>
      <c r="AR125" s="9"/>
      <c r="AS125" s="9"/>
      <c r="AT125" s="10"/>
      <c r="AV125" s="12"/>
      <c r="AW125" s="13"/>
      <c r="AX125" s="8"/>
      <c r="BC125" s="7"/>
    </row>
    <row r="126" spans="35:61">
      <c r="AI126" s="7"/>
      <c r="AJ126" s="7"/>
      <c r="AK126" s="7"/>
      <c r="AL126" s="8"/>
      <c r="AM126" s="8"/>
      <c r="AN126" s="9"/>
      <c r="AP126" s="9"/>
      <c r="AQ126" s="9"/>
      <c r="AR126" s="9"/>
      <c r="AS126" s="9"/>
      <c r="AT126" s="10"/>
      <c r="AV126" s="12"/>
      <c r="AW126" s="13"/>
      <c r="AX126" s="8"/>
      <c r="BC126" s="7"/>
    </row>
    <row r="127" spans="35:61">
      <c r="AI127" s="7"/>
      <c r="AJ127" s="7"/>
      <c r="AK127" s="7"/>
      <c r="AL127" s="8"/>
      <c r="AM127" s="8"/>
      <c r="AN127" s="9"/>
      <c r="AP127" s="9"/>
      <c r="AQ127" s="9"/>
      <c r="AR127" s="9"/>
      <c r="AS127" s="9"/>
      <c r="AT127" s="10"/>
      <c r="AV127" s="12"/>
      <c r="AW127" s="13"/>
      <c r="AX127" s="8"/>
      <c r="BC127" s="7"/>
    </row>
    <row r="128" spans="35:61">
      <c r="AI128" s="7"/>
      <c r="AJ128" s="7"/>
      <c r="AK128" s="7"/>
      <c r="AL128" s="8"/>
      <c r="AM128" s="8"/>
      <c r="AN128" s="9"/>
      <c r="AP128" s="9"/>
      <c r="AQ128" s="9"/>
      <c r="AR128" s="9"/>
      <c r="AS128" s="9"/>
      <c r="AT128" s="10"/>
      <c r="AV128" s="12"/>
      <c r="AW128" s="13"/>
      <c r="AX128" s="8"/>
      <c r="BC128" s="7"/>
    </row>
    <row r="129" spans="35:55">
      <c r="AI129" s="7"/>
      <c r="AJ129" s="7"/>
      <c r="AK129" s="7"/>
      <c r="AL129" s="8"/>
      <c r="AM129" s="8"/>
      <c r="AN129" s="9"/>
      <c r="AP129" s="9"/>
      <c r="AQ129" s="9"/>
      <c r="AR129" s="9"/>
      <c r="AS129" s="9"/>
      <c r="AT129" s="10"/>
      <c r="AV129" s="12"/>
      <c r="AW129" s="13"/>
      <c r="AX129" s="8"/>
      <c r="BC129" s="7"/>
    </row>
    <row r="130" spans="35:55">
      <c r="AI130" s="7"/>
      <c r="AJ130" s="7"/>
      <c r="AK130" s="7"/>
      <c r="AL130" s="8"/>
      <c r="AM130" s="8"/>
      <c r="AN130" s="9"/>
      <c r="AP130" s="9"/>
      <c r="AQ130" s="9"/>
      <c r="AR130" s="9"/>
      <c r="AS130" s="9"/>
      <c r="AT130" s="10"/>
      <c r="AV130" s="12"/>
      <c r="AW130" s="13"/>
      <c r="AX130" s="8"/>
      <c r="BC130" s="7"/>
    </row>
    <row r="131" spans="35:55">
      <c r="AI131" s="7"/>
      <c r="AJ131" s="7"/>
      <c r="AK131" s="7"/>
      <c r="AL131" s="8"/>
      <c r="AM131" s="8"/>
      <c r="AN131" s="9"/>
      <c r="AP131" s="9"/>
      <c r="AQ131" s="9"/>
      <c r="AR131" s="9"/>
      <c r="AS131" s="9"/>
      <c r="AT131" s="10"/>
      <c r="AV131" s="12"/>
      <c r="AW131" s="13"/>
      <c r="AX131" s="8"/>
      <c r="BC131" s="7"/>
    </row>
    <row r="132" spans="35:55">
      <c r="AI132" s="7"/>
      <c r="AJ132" s="7"/>
      <c r="AK132" s="7"/>
      <c r="AL132" s="8"/>
      <c r="AM132" s="8"/>
      <c r="AN132" s="9"/>
      <c r="AP132" s="9"/>
      <c r="AQ132" s="9"/>
      <c r="AR132" s="9"/>
      <c r="AS132" s="9"/>
      <c r="AT132" s="10"/>
      <c r="AV132" s="12"/>
      <c r="AW132" s="13"/>
      <c r="AX132" s="8"/>
      <c r="BC132" s="7"/>
    </row>
    <row r="133" spans="35:55">
      <c r="AI133" s="7"/>
      <c r="AJ133" s="7"/>
      <c r="AK133" s="7"/>
      <c r="AL133" s="8"/>
      <c r="AM133" s="8"/>
      <c r="AN133" s="9"/>
      <c r="AP133" s="9"/>
      <c r="AQ133" s="9"/>
      <c r="AR133" s="9"/>
      <c r="AS133" s="9"/>
      <c r="AT133" s="10"/>
      <c r="AV133" s="12"/>
      <c r="AW133" s="13"/>
      <c r="AX133" s="8"/>
      <c r="BC133" s="7"/>
    </row>
    <row r="134" spans="35:55">
      <c r="AI134" s="7"/>
      <c r="AJ134" s="7"/>
      <c r="AK134" s="7"/>
      <c r="AL134" s="8"/>
      <c r="AM134" s="8"/>
      <c r="AN134" s="9"/>
      <c r="AP134" s="9"/>
      <c r="AQ134" s="9"/>
      <c r="AR134" s="9"/>
      <c r="AS134" s="9"/>
      <c r="AT134" s="10"/>
      <c r="AV134" s="12"/>
      <c r="AW134" s="13"/>
      <c r="AX134" s="8"/>
      <c r="BC134" s="7"/>
    </row>
    <row r="135" spans="35:55">
      <c r="AI135" s="7"/>
      <c r="AJ135" s="7"/>
      <c r="AK135" s="7"/>
      <c r="AL135" s="8"/>
      <c r="AM135" s="8"/>
      <c r="AN135" s="9"/>
      <c r="AP135" s="9"/>
      <c r="AQ135" s="9"/>
      <c r="AR135" s="9"/>
      <c r="AS135" s="9"/>
      <c r="AT135" s="10"/>
      <c r="AV135" s="12"/>
      <c r="AW135" s="13"/>
      <c r="AX135" s="8"/>
      <c r="BC135" s="7"/>
    </row>
    <row r="136" spans="35:55">
      <c r="AI136" s="7"/>
      <c r="AJ136" s="7"/>
      <c r="AK136" s="7"/>
      <c r="AL136" s="8"/>
      <c r="AM136" s="8"/>
      <c r="AN136" s="9"/>
      <c r="AP136" s="9"/>
      <c r="AQ136" s="9"/>
      <c r="AR136" s="9"/>
      <c r="AS136" s="9"/>
      <c r="AT136" s="10"/>
      <c r="AV136" s="12"/>
      <c r="AW136" s="13"/>
      <c r="AX136" s="8"/>
      <c r="BC136" s="7"/>
    </row>
    <row r="137" spans="35:55">
      <c r="AI137" s="7"/>
      <c r="AJ137" s="7"/>
      <c r="AK137" s="7"/>
      <c r="AL137" s="8"/>
      <c r="AM137" s="8"/>
      <c r="AN137" s="9"/>
      <c r="AP137" s="9"/>
      <c r="AQ137" s="9"/>
      <c r="AR137" s="9"/>
      <c r="AS137" s="9"/>
      <c r="AT137" s="10"/>
      <c r="AV137" s="12"/>
      <c r="AW137" s="13"/>
      <c r="AX137" s="8"/>
      <c r="BC137" s="7"/>
    </row>
    <row r="138" spans="35:55">
      <c r="AI138" s="7"/>
      <c r="AJ138" s="7"/>
      <c r="AK138" s="7"/>
      <c r="AL138" s="8"/>
      <c r="AM138" s="8"/>
      <c r="AN138" s="9"/>
      <c r="AP138" s="9"/>
      <c r="AQ138" s="9"/>
      <c r="AR138" s="9"/>
      <c r="AS138" s="9"/>
      <c r="AT138" s="10"/>
      <c r="AV138" s="12"/>
      <c r="AW138" s="13"/>
      <c r="AX138" s="8"/>
      <c r="BC138" s="7"/>
    </row>
    <row r="139" spans="35:55">
      <c r="AI139" s="7"/>
      <c r="AJ139" s="7"/>
      <c r="AK139" s="7"/>
      <c r="AL139" s="8"/>
      <c r="AM139" s="8"/>
      <c r="AN139" s="9"/>
      <c r="AP139" s="9"/>
      <c r="AQ139" s="9"/>
      <c r="AR139" s="9"/>
      <c r="AS139" s="9"/>
      <c r="AT139" s="10"/>
      <c r="AV139" s="12"/>
      <c r="AW139" s="13"/>
      <c r="AX139" s="8"/>
      <c r="BC139" s="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Exh.2-1</vt:lpstr>
      <vt:lpstr>Exh.2-5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Costar</dc:creator>
  <cp:lastModifiedBy>dgeltner</cp:lastModifiedBy>
  <dcterms:created xsi:type="dcterms:W3CDTF">2011-04-18T17:03:50Z</dcterms:created>
  <dcterms:modified xsi:type="dcterms:W3CDTF">2013-02-21T02:33:26Z</dcterms:modified>
</cp:coreProperties>
</file>